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960" windowHeight="116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'Лист1'!$1:$1</definedName>
  </definedNames>
  <calcPr fullCalcOnLoad="1"/>
</workbook>
</file>

<file path=xl/sharedStrings.xml><?xml version="1.0" encoding="utf-8"?>
<sst xmlns="http://schemas.openxmlformats.org/spreadsheetml/2006/main" count="96" uniqueCount="96">
  <si>
    <t>МО г.Алапаевск</t>
  </si>
  <si>
    <t>Артемовский ГО</t>
  </si>
  <si>
    <t>Асбестовский ГО</t>
  </si>
  <si>
    <t>Березовский ГО</t>
  </si>
  <si>
    <t>ГО Богданович</t>
  </si>
  <si>
    <t>ГО Верхняя Пышма</t>
  </si>
  <si>
    <t>Верхнесалдинский ГО</t>
  </si>
  <si>
    <t>Ивдельский ГО</t>
  </si>
  <si>
    <t>МО г.Ирбит</t>
  </si>
  <si>
    <t>Камышловский ГО</t>
  </si>
  <si>
    <t>ГО Карпинск</t>
  </si>
  <si>
    <t>Качканарский ГО</t>
  </si>
  <si>
    <t>Кировградский ГО</t>
  </si>
  <si>
    <t>ГО Краснотурьинск</t>
  </si>
  <si>
    <t>ГО Красноуральск</t>
  </si>
  <si>
    <t>ГО Красноуфимск</t>
  </si>
  <si>
    <t>Кушвинский ГО</t>
  </si>
  <si>
    <t>Невьянский ГО</t>
  </si>
  <si>
    <t>город Нижний Тагил</t>
  </si>
  <si>
    <t>Нижнетуринский ГО</t>
  </si>
  <si>
    <t>ГО Первоуральск</t>
  </si>
  <si>
    <t>Полевской ГО</t>
  </si>
  <si>
    <t>ГО Ревда</t>
  </si>
  <si>
    <t>Режевской ГО</t>
  </si>
  <si>
    <t>МО город Екатеринбург</t>
  </si>
  <si>
    <t>Североуральский ГО</t>
  </si>
  <si>
    <t>Серовский ГО</t>
  </si>
  <si>
    <t>ГО Сухой Лог</t>
  </si>
  <si>
    <t>Тавдинский ГО</t>
  </si>
  <si>
    <t>МО Алапаевское</t>
  </si>
  <si>
    <t>Артинский ГО</t>
  </si>
  <si>
    <t>Ачитский ГО</t>
  </si>
  <si>
    <t>Байкаловский МР</t>
  </si>
  <si>
    <t>Баженовское с/п</t>
  </si>
  <si>
    <t>Байкаловское с/п</t>
  </si>
  <si>
    <t>Краснополянское с/п</t>
  </si>
  <si>
    <t>Белоярский ГО</t>
  </si>
  <si>
    <t>ГО Верхотурский</t>
  </si>
  <si>
    <t>Гаринский ГО</t>
  </si>
  <si>
    <t>Ирбитское МО</t>
  </si>
  <si>
    <t>Каменский ГО</t>
  </si>
  <si>
    <t>Камышловский МР</t>
  </si>
  <si>
    <t>Восточное с/п</t>
  </si>
  <si>
    <t>Галкинское с/п</t>
  </si>
  <si>
    <t>Зареченское с/п</t>
  </si>
  <si>
    <t>Калиновское с/п</t>
  </si>
  <si>
    <t>Обуховское с/п</t>
  </si>
  <si>
    <t>МО Красноуфимский округ</t>
  </si>
  <si>
    <t>р/п Атиг</t>
  </si>
  <si>
    <t>г/п Верхние Серги</t>
  </si>
  <si>
    <t>Дружининское г/п</t>
  </si>
  <si>
    <t>Кленовское с/п</t>
  </si>
  <si>
    <t>Михайловское м/о</t>
  </si>
  <si>
    <t>Нижнесергинское г/п</t>
  </si>
  <si>
    <t>Горноуральский ГО</t>
  </si>
  <si>
    <t>Пышминский ГО</t>
  </si>
  <si>
    <t>Cосьвинский ГО</t>
  </si>
  <si>
    <t>Слободо-Туринский МР</t>
  </si>
  <si>
    <t>Ницинское с/п</t>
  </si>
  <si>
    <t>Сладковское с/п</t>
  </si>
  <si>
    <t>Слободо-Туринское с/п</t>
  </si>
  <si>
    <t>Усть-Ницинское с/п</t>
  </si>
  <si>
    <t>Сысертский ГО</t>
  </si>
  <si>
    <t>Таборинский МР</t>
  </si>
  <si>
    <t>Кузнецовское с/п</t>
  </si>
  <si>
    <t>Таборинское с/п</t>
  </si>
  <si>
    <t>Унже-Павинское с/п</t>
  </si>
  <si>
    <t>Талицкий ГО</t>
  </si>
  <si>
    <t>Тугулымский ГО</t>
  </si>
  <si>
    <t>Туринский ГО</t>
  </si>
  <si>
    <t>Шалинский ГО</t>
  </si>
  <si>
    <t>ГО Нижняя Салда</t>
  </si>
  <si>
    <t>ГО Заречный</t>
  </si>
  <si>
    <t>Арамильский ГО</t>
  </si>
  <si>
    <t>ГО Верхний Тагил</t>
  </si>
  <si>
    <t>ГО Верхняя Тура</t>
  </si>
  <si>
    <t>Волчанский ГО</t>
  </si>
  <si>
    <t>ГО Дегтярск</t>
  </si>
  <si>
    <t>ГО Среднеуральск</t>
  </si>
  <si>
    <t>ГО Пелым</t>
  </si>
  <si>
    <t>Бисертский ГО</t>
  </si>
  <si>
    <t>ГО Верхнее Дуброво</t>
  </si>
  <si>
    <t>ГО Верх-Нейвинский</t>
  </si>
  <si>
    <t>Малышевский ГО</t>
  </si>
  <si>
    <t>ГО Рефтинский</t>
  </si>
  <si>
    <t>ГО Староуткинск</t>
  </si>
  <si>
    <t>ГО "город Лесной"</t>
  </si>
  <si>
    <t>Новоуральский ГО</t>
  </si>
  <si>
    <t>ГО ЗАТО Свободный</t>
  </si>
  <si>
    <t>МО "поселок Уральский"</t>
  </si>
  <si>
    <t>Махнёвское МО</t>
  </si>
  <si>
    <t>Критерий 3. Наличие и содержательное  наполнение бюджета для граждан (документ, брошюра) или информационный ресурс, содержащие основные положения решения о бюджете муниципального образования в доступной для широкого круга заинтересованных пользователей форме</t>
  </si>
  <si>
    <t>ВСЕГО</t>
  </si>
  <si>
    <t xml:space="preserve">Нижнесергинский МР </t>
  </si>
  <si>
    <t>город Каменск-Уральский</t>
  </si>
  <si>
    <t>Новолялинский 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</si>
</sst>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10" xfId="42" applyFont="1" applyBorder="1" applyAlignment="1" applyProtection="1">
      <alignment/>
      <protection/>
    </xf>
    <xf numFmtId="0" fontId="42" fillId="0" borderId="0" xfId="0" applyFont="1" applyBorder="1" applyAlignment="1">
      <alignment vertical="center"/>
    </xf>
    <xf numFmtId="164" fontId="4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41" fillId="0" borderId="10" xfId="0" applyNumberFormat="1" applyFont="1" applyBorder="1" applyAlignment="1">
      <alignment/>
    </xf>
    <xf numFmtId="164" fontId="42" fillId="0" borderId="11" xfId="0" applyNumberFormat="1" applyFont="1" applyBorder="1" applyAlignment="1">
      <alignment horizontal="center" vertical="center"/>
    </xf>
    <xf numFmtId="164" fontId="42" fillId="0" borderId="12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" fontId="41" fillId="0" borderId="13" xfId="0" applyNumberFormat="1" applyFont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4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ilovaev\Desktop\&#1052;&#1086;&#1085;&#1080;&#1090;&#1086;&#1088;&#1080;&#1085;&#1075;%20&#1087;&#1086;%20&#1084;&#1091;&#1085;\&#1054;&#1090;&#1088;&#1072;&#1073;&#1086;&#1090;&#1072;&#1085;&#1085;&#1099;&#1077;\&#1040;&#1083;&#1072;&#1087;&#1072;&#1077;&#1074;&#1089;&#1082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</sheetNames>
    <sheetDataSet>
      <sheetData sheetId="0">
        <row r="5">
          <cell r="A5" t="str">
            <v>Критерий 1. Содержательное наполнение официального сайта муниципального образования или официального сайта администрации муниципального образования в части открытости бюджетных данных</v>
          </cell>
        </row>
        <row r="14">
          <cell r="A14" t="str">
            <v>Критерий 2. Инфраструктура для обеспечения открытости бюджетных данных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16.&#1050;&#1088;&#1072;&#1089;&#1085;&#1086;&#1091;&#1088;&#1072;&#1083;&#1100;&#1089;&#1082;\0107-16.xls" TargetMode="External" /><Relationship Id="rId2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15.&#1050;&#1088;&#1072;&#1089;&#1085;&#1086;&#1090;&#1091;&#1088;&#1100;&#1080;&#1085;&#1089;&#1082;\0107-15.xls" TargetMode="External" /><Relationship Id="rId3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14.&#1050;&#1080;&#1088;&#1086;&#1074;&#1075;&#1088;&#1072;&#1076;\0107-14.xls" TargetMode="External" /><Relationship Id="rId4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13.&#1050;&#1072;&#1095;&#1082;&#1072;&#1085;&#1072;&#1088;\0107-13.xls" TargetMode="External" /><Relationship Id="rId5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12.&#1050;&#1072;&#1088;&#1087;&#1080;&#1085;&#1089;&#1082;\0107-12.xls" TargetMode="External" /><Relationship Id="rId6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11.&#1050;&#1072;&#1084;&#1099;&#1096;&#1083;&#1086;&#1074;\0107-11.xls" TargetMode="External" /><Relationship Id="rId7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10.&#1050;&#1072;&#1084;.&#1059;&#1088;&#1072;&#1083;&#1100;&#1089;&#1082;&#1080;&#1081;\0107-10.xls" TargetMode="External" /><Relationship Id="rId8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09.&#1048;&#1088;&#1073;&#1080;&#1090;\0107-09.xls" TargetMode="External" /><Relationship Id="rId9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08.&#1048;&#1074;&#1076;&#1077;&#1083;&#1100;\0107-08.xls" TargetMode="External" /><Relationship Id="rId10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07.&#1042;&#1077;&#1088;&#1093;&#1085;&#1103;&#1103;%20&#1057;&#1072;&#1083;&#1076;&#1072;\0107-07.xls" TargetMode="External" /><Relationship Id="rId11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06.&#1042;&#1077;&#1088;&#1093;&#1085;&#1103;&#1103;%20&#1055;&#1099;&#1096;&#1084;&#1072;\0107-06.xls" TargetMode="External" /><Relationship Id="rId12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05.&#1041;&#1086;&#1075;&#1076;&#1072;&#1085;&#1086;&#1074;&#1080;&#1095;\0107-05.xls" TargetMode="External" /><Relationship Id="rId13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04.&#1041;&#1077;&#1088;&#1077;&#1079;&#1086;&#1074;&#1089;&#1082;&#1080;&#1081;\0107-04.xls" TargetMode="External" /><Relationship Id="rId14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03.&#1040;&#1089;&#1073;&#1077;&#1089;&#1090;\0107-03.xls" TargetMode="External" /><Relationship Id="rId15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02.&#1040;&#1088;&#1090;&#1077;&#1084;&#1086;&#1074;&#1089;&#1082;&#1080;&#1081;\0107-02.xls" TargetMode="External" /><Relationship Id="rId16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01.%20&#1040;&#1083;&#1072;&#1087;&#1072;&#1077;&#1074;&#1089;&#1082;\0107-01.xls" TargetMode="External" /><Relationship Id="rId17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2.&#1040;&#1088;&#1090;&#1080;&#1085;&#1089;&#1082;&#1080;&#1081;\0107-32.xls" TargetMode="External" /><Relationship Id="rId18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1.&#1040;&#1083;&#1072;&#1087;&#1072;&#1077;&#1074;&#1089;&#1082;&#1080;&#1081;\0107-31.xls" TargetMode="External" /><Relationship Id="rId19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0.&#1058;&#1072;&#1074;&#1076;&#1072;\0107-30.xls" TargetMode="External" /><Relationship Id="rId20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29.&#1057;&#1091;&#1093;&#1086;&#1081;&#1051;&#1086;&#1075;\0107-29.xls" TargetMode="External" /><Relationship Id="rId21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28.&#1057;&#1077;&#1088;&#1086;&#1074;\0107-28.xls" TargetMode="External" /><Relationship Id="rId22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27.&#1057;&#1077;&#1074;&#1077;&#1088;&#1086;&#1091;&#1088;&#1072;&#1083;&#1100;&#1089;&#1082;\0107-27.xls" TargetMode="External" /><Relationship Id="rId23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25.Pe&#1078;\0107-25.xls" TargetMode="External" /><Relationship Id="rId24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24.&#1056;&#1077;&#1074;&#1076;&#1072;\0107-24.xls" TargetMode="External" /><Relationship Id="rId25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23.&#1055;&#1086;&#1083;&#1077;&#1074;&#1089;&#1082;&#1086;&#1081;\0107-23.xls" TargetMode="External" /><Relationship Id="rId26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22.&#1055;&#1077;&#1088;&#1074;&#1086;&#1091;&#1088;&#1072;&#1083;&#1100;&#1089;&#1082;\0107-22.xls" TargetMode="External" /><Relationship Id="rId27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21.&#1053;.&#1058;&#1091;&#1088;&#1072;\0107-21.xls" TargetMode="External" /><Relationship Id="rId28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20.&#1053;.&#1058;&#1072;&#1075;&#1080;&#1083;\0107-20.xls" TargetMode="External" /><Relationship Id="rId29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19.&#1053;&#1077;&#1074;&#1100;&#1103;&#1085;&#1089;&#1082;\0107-19.xls" TargetMode="External" /><Relationship Id="rId30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18.&#1050;&#1091;&#1096;&#1074;&#1072;\0107-18.xls" TargetMode="External" /><Relationship Id="rId31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17.&#1050;&#1088;&#1072;&#1089;&#1085;&#1086;&#1091;&#1092;&#1080;&#1084;&#1089;&#1082;\0107-17.xls" TargetMode="External" /><Relationship Id="rId32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0.&#1050;&#1072;&#1084;&#1099;&#1096;&#1083;&#1086;&#1074;&#1089;&#1082;&#1080;&#1081;\0107-40.xls" TargetMode="External" /><Relationship Id="rId33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0.5%20&#1054;&#1073;&#1091;&#1093;&#1086;&#1074;&#1089;&#1082;&#1086;&#1077;%20&#1089;&#1087;\0107-40.5.xls" TargetMode="External" /><Relationship Id="rId34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0.4%20&#1050;&#1072;&#1083;&#1080;&#1085;&#1086;&#1074;&#1089;&#1082;&#1086;&#1077;%20&#1089;&#1087;\0107-40.4.xls" TargetMode="External" /><Relationship Id="rId35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0.3%20&#1047;&#1072;&#1088;&#1077;&#1095;&#1077;&#1085;&#1089;&#1082;&#1086;&#1077;%20&#1089;&#1087;\0107-40.3.xls" TargetMode="External" /><Relationship Id="rId36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0.2%20&#1043;&#1072;&#1083;&#1082;&#1080;&#1085;&#1089;&#1082;&#1086;&#1077;%20&#1089;&#1087;\0107-40.2.xls" TargetMode="External" /><Relationship Id="rId37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0.1%20&#1042;&#1086;&#1089;&#1090;&#1086;&#1095;&#1085;&#1086;&#1077;%20&#1089;&#1087;\0107-40.1.xls" TargetMode="External" /><Relationship Id="rId38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9.&#1050;&#1072;&#1084;&#1077;&#1085;&#1089;&#1082;&#1080;&#1081;\0107-39.xls" TargetMode="External" /><Relationship Id="rId39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8.&#1048;&#1088;&#1073;&#1080;&#1090;&#1089;&#1082;&#1080;&#1081;\0107-38.xls" TargetMode="External" /><Relationship Id="rId40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7.&#1043;&#1072;&#1088;&#1080;&#1085;&#1089;&#1082;&#1080;&#1081;\0107-37.xls" TargetMode="External" /><Relationship Id="rId41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6.&#1042;&#1077;&#1088;&#1093;&#1086;&#1090;&#1091;&#1088;&#1089;&#1082;&#1080;&#1081;\0107-36.xls" TargetMode="External" /><Relationship Id="rId42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5.&#1041;&#1077;&#1083;&#1086;&#1103;&#1088;&#1089;&#1082;&#1080;&#1081;\0107-35.xls" TargetMode="External" /><Relationship Id="rId43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4.&#1041;&#1072;&#1081;&#1082;&#1072;&#1083;&#1086;&#1074;&#1089;&#1082;&#1080;&#1081;\0107-34.xls" TargetMode="External" /><Relationship Id="rId44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4.3%20&#1050;&#1088;&#1072;&#1089;&#1085;&#1086;&#1087;&#1086;&#1083;&#1103;&#1085;&#1089;&#1082;&#1086;&#1077;%20&#1089;&#1087;\0107-34.3.xls" TargetMode="External" /><Relationship Id="rId45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4.2%20&#1041;&#1072;&#1081;&#1082;&#1072;&#1083;&#1086;&#1074;&#1089;&#1082;&#1086;&#1077;%20&#1089;&#1087;\0107-34.2.xls" TargetMode="External" /><Relationship Id="rId46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4.1%20&#1041;&#1072;&#1078;&#1077;&#1085;&#1086;&#1074;&#1089;&#1082;&#1086;&#1077;%20&#1089;&#1087;\0107-34.1.xls" TargetMode="External" /><Relationship Id="rId47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33.&#1040;&#1095;&#1080;&#1090;&#1089;&#1082;&#1080;&#1081;\0107-33.xls" TargetMode="External" /><Relationship Id="rId48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7.4%20&#1059;&#1089;&#1090;&#1100;-&#1053;&#1080;&#1094;&#1080;&#1085;&#1089;&#1082;&#1086;&#1077;%20&#1089;&#1087;\0107-47.4.xls" TargetMode="External" /><Relationship Id="rId49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7.3%20&#1057;&#1083;&#1086;&#1073;&#1086;&#1076;&#1086;-&#1058;&#1091;&#1088;&#1080;&#1085;&#1089;&#1082;&#1086;&#1077;%20&#1089;&#1087;\0107-47.3.xls" TargetMode="External" /><Relationship Id="rId50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7.2%20&#1057;&#1083;&#1072;&#1076;&#1082;&#1086;&#1074;&#1089;&#1082;&#1086;&#1077;%20&#1089;&#1087;\0107-47.2.xls" TargetMode="External" /><Relationship Id="rId51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7.1%20&#1053;&#1080;&#1094;&#1080;&#1085;&#1089;&#1082;&#1086;&#1077;%20&#1089;&#1087;\0107-47.1.xls" TargetMode="External" /><Relationship Id="rId52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6.&#1057;&#1086;&#1089;&#1100;&#1074;&#1080;&#1085;&#1089;&#1082;&#1080;&#1081;\0107-46.xls" TargetMode="External" /><Relationship Id="rId53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5.&#1055;&#1099;&#1096;&#1084;&#1080;&#1085;&#1089;&#1082;&#1080;&#1081;\0107-45.xls" TargetMode="External" /><Relationship Id="rId54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4.&#1043;&#1086;&#1088;&#1085;&#1086;&#1091;&#1088;&#1072;&#1083;&#1100;&#1089;&#1082;&#1080;&#1081;\0107-44.XLS" TargetMode="External" /><Relationship Id="rId55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3.&#1053;&#1086;&#1074;&#1086;&#1051;&#1103;&#1083;&#1080;&#1085;&#1089;&#1082;&#1080;&#1081;\0107-43.xls" TargetMode="External" /><Relationship Id="rId56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2.&#1053;&#1080;&#1078;&#1085;&#1077;&#1057;&#1077;&#1088;&#1075;&#1080;&#1085;&#1089;&#1082;&#1080;&#1081;\0107-42.xls" TargetMode="External" /><Relationship Id="rId57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2.6%20&#1053;&#1080;&#1078;&#1085;&#1077;&#1089;&#1077;&#1088;&#1075;&#1080;&#1085;&#1089;&#1082;&#1086;&#1077;%20&#1075;&#1087;\0107-42.6.xls" TargetMode="External" /><Relationship Id="rId58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2.5%20&#1052;&#1080;&#1093;&#1072;&#1081;&#1083;&#1086;&#1074;&#1089;&#1082;&#1086;&#1077;\0107-42.5.xls" TargetMode="External" /><Relationship Id="rId59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2.4%20&#1050;&#1083;&#1077;&#1085;&#1086;&#1074;&#1089;&#1082;&#1086;&#1077;\0107-42.4.xls" TargetMode="External" /><Relationship Id="rId60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2.3%20&#1044;&#1088;&#1091;&#1078;&#1080;&#1085;&#1080;&#1085;&#1089;&#1082;&#1086;&#1077;\0107-42.3.xls" TargetMode="External" /><Relationship Id="rId61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2.2%20&#1042;&#1077;&#1088;&#1093;&#1085;&#1080;&#1077;%20&#1057;&#1077;&#1088;&#1075;&#1080;\0107-42.2.xls" TargetMode="External" /><Relationship Id="rId62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2.1%20&#1040;&#1090;&#1080;&#1075;\0107-42.1.xls" TargetMode="External" /><Relationship Id="rId63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1.&#1050;&#1088;&#1072;&#1089;&#1085;&#1086;&#1091;&#1092;&#1080;&#1084;&#1089;&#1082;&#1080;&#1081;\0107-41.xls" TargetMode="External" /><Relationship Id="rId64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59.&#1042;&#1086;&#1083;&#1095;&#1072;&#1085;&#1089;&#1082;\0107-59.xls" TargetMode="External" /><Relationship Id="rId65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58.&#1042;.&#1058;&#1091;&#1088;&#1072;\0107-58.xls" TargetMode="External" /><Relationship Id="rId66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57.&#1042;.&#1058;&#1072;&#1075;&#1080;&#1083;\0107-57.xls" TargetMode="External" /><Relationship Id="rId67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56.&#1040;&#1088;&#1072;&#1084;&#1080;&#1083;&#1100;\0107-56.xls" TargetMode="External" /><Relationship Id="rId68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55.&#1047;&#1072;&#1088;&#1077;&#1095;&#1085;&#1099;&#1081;\0107-55.xls" TargetMode="External" /><Relationship Id="rId69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54.&#1053;&#1080;&#1078;&#1085;&#1103;&#1103;&#1057;&#1072;&#1083;&#1076;&#1072;\0107-54.xls" TargetMode="External" /><Relationship Id="rId70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53.&#1064;&#1072;&#1083;&#1080;&#1085;&#1089;&#1082;&#1080;&#1081;\0107-53.xls" TargetMode="External" /><Relationship Id="rId71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52.&#1058;&#1091;&#1088;&#1080;&#1085;&#1089;&#1082;&#1080;&#1081;\0107-52.xls" TargetMode="External" /><Relationship Id="rId72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51.&#1058;&#1091;&#1075;&#1091;&#1083;&#1099;&#1084;&#1089;&#1082;&#1080;&#1081;\0107-51.xls" TargetMode="External" /><Relationship Id="rId73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50.&#1058;&#1072;&#1083;&#1080;&#1094;&#1082;&#1080;&#1081;\0107-50.xls" TargetMode="External" /><Relationship Id="rId74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9.&#1058;&#1072;&#1073;&#1086;&#1088;&#1080;&#1085;&#1089;&#1082;&#1080;&#1081;\0107-49.xls" TargetMode="External" /><Relationship Id="rId75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9.3%20&#1059;&#1085;&#1078;&#1077;-&#1055;&#1072;&#1074;&#1080;&#1085;&#1089;&#1082;&#1086;&#1077;%20&#1089;&#1087;\0107-49.3.xls" TargetMode="External" /><Relationship Id="rId76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9.2%20&#1058;&#1072;&#1073;&#1086;&#1088;&#1080;&#1085;&#1089;&#1082;&#1086;&#1077;%20&#1089;&#1087;\0107-49.2.xls" TargetMode="External" /><Relationship Id="rId77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9.1%20&#1050;&#1091;&#1079;&#1085;&#1077;&#1094;&#1086;&#1074;&#1089;&#1082;&#1086;&#1077;%20&#1089;&#1087;\0107-49.1.xls" TargetMode="External" /><Relationship Id="rId78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8.&#1057;&#1099;&#1089;&#1077;&#1088;&#1090;&#1089;&#1082;&#1080;&#1081;\0107-48.xls" TargetMode="External" /><Relationship Id="rId79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47.&#1057;&#1083;&#1086;&#1073;&#1086;&#1076;&#1086;&#1058;&#1091;&#1088;&#1080;&#1085;&#1089;&#1082;&#1080;&#1081;\0107-47.xls" TargetMode="External" /><Relationship Id="rId80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72.&#1059;&#1088;&#1072;&#1083;&#1100;&#1089;&#1082;&#1080;&#1081;\0107-72.xls" TargetMode="External" /><Relationship Id="rId81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71.&#1057;&#1074;&#1086;&#1073;&#1086;&#1076;&#1085;&#1099;&#1081;\0107-71.xls" TargetMode="External" /><Relationship Id="rId82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70.&#1053;&#1086;&#1074;&#1086;&#1091;&#1088;&#1072;&#1083;&#1100;&#1089;&#1082;\0107-70.xls" TargetMode="External" /><Relationship Id="rId83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69.&#1051;&#1077;&#1089;&#1085;&#1086;&#1081;\0107-69.xls" TargetMode="External" /><Relationship Id="rId84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73.&#1052;&#1072;&#1093;&#1085;&#1105;&#1074;&#1086;\0107-73.xls" TargetMode="External" /><Relationship Id="rId85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68.&#1057;&#1090;&#1072;&#1088;&#1086;&#1091;&#1090;&#1082;&#1080;&#1085;&#1089;&#1082;&#1080;&#1081;\0107-68.xls" TargetMode="External" /><Relationship Id="rId86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67.&#1087;&#1056;&#1077;&#1092;&#1090;&#1080;&#1085;&#1089;&#1082;&#1080;&#1081;\0107-67.xls" TargetMode="External" /><Relationship Id="rId87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66.&#1087;.&#1052;&#1072;&#1083;&#1099;&#1096;&#1077;&#1074;&#1072;\0107-66.xls" TargetMode="External" /><Relationship Id="rId88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65.&#1042;-&#1053;&#1077;&#1081;&#1074;&#1080;&#1085;&#1089;&#1082;&#1080;&#1081;\0107-65.xls" TargetMode="External" /><Relationship Id="rId89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64.&#1042;.&#1044;&#1091;&#1073;&#1088;&#1086;&#1074;&#1086;\0107-64.xls" TargetMode="External" /><Relationship Id="rId90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63.&#1041;&#1080;&#1089;&#1077;&#1088;&#1090;&#1100;\0107-63.xls" TargetMode="External" /><Relationship Id="rId91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62.&#1055;&#1077;&#1083;&#1099;&#1084;\0107-62.xls" TargetMode="External" /><Relationship Id="rId92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61.&#1057;&#1088;&#1077;&#1076;&#1085;&#1077;&#1091;&#1088;&#1072;&#1083;&#1100;&#1089;&#1082;\0107-61.xls" TargetMode="External" /><Relationship Id="rId93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60.&#1044;&#1077;&#1075;&#1090;&#1103;&#1088;&#1089;&#1082;\0107-60.xls" TargetMode="External" /><Relationship Id="rId94" Type="http://schemas.openxmlformats.org/officeDocument/2006/relationships/hyperlink" Target="file://C:\Users\MAIL\USERS\SARSADSK\&#1052;&#1091;&#1085;&#1080;&#1094;&#1080;&#1087;&#1072;&#1083;&#1100;&#1085;&#1072;&#1103;%20&#1076;&#1086;&#1083;&#1075;&#1086;&#1074;&#1072;&#1103;%20&#1082;&#1085;&#1080;&#1075;&#1072;\01052016\26.&#1045;&#1082;&#1072;&#1090;&#1077;&#1088;&#1080;&#1085;&#1073;&#1091;&#1088;&#1075;\0107-26.xls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6"/>
  <sheetViews>
    <sheetView tabSelected="1" zoomScale="67" zoomScaleNormal="67" zoomScalePageLayoutView="0" workbookViewId="0" topLeftCell="A1">
      <selection activeCell="S26" sqref="S25:U26"/>
    </sheetView>
  </sheetViews>
  <sheetFormatPr defaultColWidth="9.140625" defaultRowHeight="15"/>
  <cols>
    <col min="1" max="1" width="33.7109375" style="0" customWidth="1"/>
    <col min="2" max="2" width="15.421875" style="0" customWidth="1"/>
    <col min="3" max="3" width="14.7109375" style="0" customWidth="1"/>
    <col min="4" max="4" width="13.7109375" style="0" customWidth="1"/>
    <col min="5" max="5" width="10.421875" style="0" customWidth="1"/>
    <col min="6" max="6" width="10.57421875" style="0" customWidth="1"/>
    <col min="7" max="7" width="11.00390625" style="0" customWidth="1"/>
    <col min="8" max="8" width="11.421875" style="0" customWidth="1"/>
    <col min="9" max="9" width="11.7109375" style="0" customWidth="1"/>
    <col min="10" max="10" width="12.57421875" style="0" customWidth="1"/>
    <col min="11" max="11" width="12.7109375" style="0" customWidth="1"/>
    <col min="12" max="14" width="11.421875" style="0" customWidth="1"/>
    <col min="15" max="15" width="11.8515625" style="0" customWidth="1"/>
    <col min="16" max="16" width="15.57421875" style="11" customWidth="1"/>
  </cols>
  <sheetData>
    <row r="1" spans="1:24" ht="145.5" customHeight="1">
      <c r="A1" s="15"/>
      <c r="B1" s="20" t="str">
        <f>'[1]Приложение 1'!$A$5</f>
        <v>Критерий 1. Содержательное наполнение официального сайта муниципального образования или официального сайта администрации муниципального образования в части открытости бюджетных данных</v>
      </c>
      <c r="C1" s="20"/>
      <c r="D1" s="20"/>
      <c r="E1" s="20" t="str">
        <f>'[1]Приложение 1'!$A$14</f>
        <v>Критерий 2. Инфраструктура для обеспечения открытости бюджетных данных</v>
      </c>
      <c r="F1" s="20"/>
      <c r="G1" s="20"/>
      <c r="H1" s="20"/>
      <c r="I1" s="20"/>
      <c r="J1" s="20"/>
      <c r="K1" s="20" t="s">
        <v>91</v>
      </c>
      <c r="L1" s="20"/>
      <c r="M1" s="20"/>
      <c r="N1" s="20"/>
      <c r="O1" s="20"/>
      <c r="P1" s="10" t="s">
        <v>92</v>
      </c>
      <c r="Q1" s="2"/>
      <c r="R1" s="2"/>
      <c r="S1" s="2"/>
      <c r="T1" s="2"/>
      <c r="U1" s="2"/>
      <c r="V1" s="2"/>
      <c r="W1" s="2"/>
      <c r="X1" s="2"/>
    </row>
    <row r="2" spans="1:24" ht="46.5" customHeight="1">
      <c r="A2" s="15"/>
      <c r="B2" s="6">
        <v>1.1</v>
      </c>
      <c r="C2" s="6">
        <v>1.2</v>
      </c>
      <c r="D2" s="6">
        <v>1.3</v>
      </c>
      <c r="E2" s="6">
        <v>2.1</v>
      </c>
      <c r="F2" s="6">
        <v>2.2</v>
      </c>
      <c r="G2" s="6">
        <v>2.3</v>
      </c>
      <c r="H2" s="6">
        <v>2.4</v>
      </c>
      <c r="I2" s="6">
        <v>2.5</v>
      </c>
      <c r="J2" s="6">
        <v>2.6</v>
      </c>
      <c r="K2" s="6">
        <v>3.1</v>
      </c>
      <c r="L2" s="6">
        <v>3.2</v>
      </c>
      <c r="M2" s="6">
        <v>3.3</v>
      </c>
      <c r="N2" s="6">
        <v>3.4</v>
      </c>
      <c r="O2" s="7">
        <v>3.5</v>
      </c>
      <c r="P2" s="5"/>
      <c r="Q2" s="3"/>
      <c r="R2" s="3"/>
      <c r="S2" s="3"/>
      <c r="T2" s="3"/>
      <c r="U2" s="3"/>
      <c r="V2" s="3"/>
      <c r="W2" s="3"/>
      <c r="X2" s="3"/>
    </row>
    <row r="3" spans="1:24" ht="30" customHeight="1">
      <c r="A3" s="1" t="s">
        <v>17</v>
      </c>
      <c r="B3" s="8">
        <v>2</v>
      </c>
      <c r="C3" s="8">
        <v>2</v>
      </c>
      <c r="D3" s="8">
        <v>1</v>
      </c>
      <c r="E3" s="8">
        <v>2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2</v>
      </c>
      <c r="M3" s="8">
        <v>3</v>
      </c>
      <c r="N3" s="8">
        <v>3</v>
      </c>
      <c r="O3" s="8">
        <v>2</v>
      </c>
      <c r="P3" s="14">
        <v>24</v>
      </c>
      <c r="Q3" s="3"/>
      <c r="R3" s="3"/>
      <c r="S3" s="3"/>
      <c r="T3" s="3"/>
      <c r="U3" s="3"/>
      <c r="V3" s="3"/>
      <c r="W3" s="3"/>
      <c r="X3" s="3"/>
    </row>
    <row r="4" spans="1:24" ht="30" customHeight="1">
      <c r="A4" s="1" t="s">
        <v>3</v>
      </c>
      <c r="B4" s="8">
        <v>2</v>
      </c>
      <c r="C4" s="8">
        <v>2</v>
      </c>
      <c r="D4" s="8">
        <v>1</v>
      </c>
      <c r="E4" s="8">
        <v>2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2</v>
      </c>
      <c r="L4" s="8">
        <v>2</v>
      </c>
      <c r="M4" s="8">
        <v>3</v>
      </c>
      <c r="N4" s="8">
        <v>3</v>
      </c>
      <c r="O4" s="8">
        <v>2</v>
      </c>
      <c r="P4" s="14">
        <v>24</v>
      </c>
      <c r="Q4" s="3"/>
      <c r="R4" s="3"/>
      <c r="S4" s="3"/>
      <c r="T4" s="3"/>
      <c r="U4" s="3"/>
      <c r="V4" s="3"/>
      <c r="W4" s="3"/>
      <c r="X4" s="3"/>
    </row>
    <row r="5" spans="1:24" ht="30" customHeight="1">
      <c r="A5" s="1" t="s">
        <v>9</v>
      </c>
      <c r="B5" s="8">
        <v>2</v>
      </c>
      <c r="C5" s="8">
        <v>2</v>
      </c>
      <c r="D5" s="8">
        <v>1</v>
      </c>
      <c r="E5" s="8">
        <v>2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2</v>
      </c>
      <c r="L5" s="8">
        <v>2</v>
      </c>
      <c r="M5" s="8">
        <v>3</v>
      </c>
      <c r="N5" s="8">
        <v>3</v>
      </c>
      <c r="O5" s="8">
        <v>2</v>
      </c>
      <c r="P5" s="14">
        <v>24</v>
      </c>
      <c r="Q5" s="3"/>
      <c r="R5" s="3"/>
      <c r="S5" s="3"/>
      <c r="T5" s="3"/>
      <c r="U5" s="3"/>
      <c r="V5" s="3"/>
      <c r="W5" s="3"/>
      <c r="X5" s="3"/>
    </row>
    <row r="6" spans="1:24" ht="30" customHeight="1">
      <c r="A6" s="1" t="s">
        <v>87</v>
      </c>
      <c r="B6" s="8">
        <v>2</v>
      </c>
      <c r="C6" s="8">
        <v>2</v>
      </c>
      <c r="D6" s="8">
        <v>1</v>
      </c>
      <c r="E6" s="8">
        <v>2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2</v>
      </c>
      <c r="L6" s="8">
        <v>2</v>
      </c>
      <c r="M6" s="8">
        <v>3</v>
      </c>
      <c r="N6" s="8">
        <v>3</v>
      </c>
      <c r="O6" s="8">
        <v>2</v>
      </c>
      <c r="P6" s="14">
        <v>24</v>
      </c>
      <c r="Q6" s="3"/>
      <c r="R6" s="3"/>
      <c r="S6" s="3"/>
      <c r="T6" s="3"/>
      <c r="U6" s="3"/>
      <c r="V6" s="3"/>
      <c r="W6" s="3"/>
      <c r="X6" s="3"/>
    </row>
    <row r="7" spans="1:24" ht="30" customHeight="1">
      <c r="A7" s="1" t="s">
        <v>76</v>
      </c>
      <c r="B7" s="8">
        <v>2</v>
      </c>
      <c r="C7" s="8">
        <v>2</v>
      </c>
      <c r="D7" s="8">
        <v>1</v>
      </c>
      <c r="E7" s="8">
        <v>2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2</v>
      </c>
      <c r="L7" s="8">
        <v>2</v>
      </c>
      <c r="M7" s="8">
        <v>3</v>
      </c>
      <c r="N7" s="8">
        <v>3</v>
      </c>
      <c r="O7" s="8">
        <v>2</v>
      </c>
      <c r="P7" s="14">
        <v>24</v>
      </c>
      <c r="Q7" s="3"/>
      <c r="R7" s="3"/>
      <c r="S7" s="3"/>
      <c r="T7" s="3"/>
      <c r="U7" s="3"/>
      <c r="V7" s="3"/>
      <c r="W7" s="3"/>
      <c r="X7" s="3"/>
    </row>
    <row r="8" spans="1:24" ht="30" customHeight="1">
      <c r="A8" s="1" t="s">
        <v>23</v>
      </c>
      <c r="B8" s="8">
        <v>2</v>
      </c>
      <c r="C8" s="8">
        <v>2</v>
      </c>
      <c r="D8" s="8">
        <v>1</v>
      </c>
      <c r="E8" s="8">
        <v>2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2</v>
      </c>
      <c r="L8" s="8">
        <v>2</v>
      </c>
      <c r="M8" s="8">
        <v>3</v>
      </c>
      <c r="N8" s="8">
        <v>3</v>
      </c>
      <c r="O8" s="9">
        <v>2</v>
      </c>
      <c r="P8" s="14">
        <v>24</v>
      </c>
      <c r="Q8" s="3"/>
      <c r="R8" s="3"/>
      <c r="S8" s="3"/>
      <c r="T8" s="3"/>
      <c r="U8" s="3"/>
      <c r="V8" s="3"/>
      <c r="W8" s="3"/>
      <c r="X8" s="3"/>
    </row>
    <row r="9" spans="1:24" ht="30" customHeight="1">
      <c r="A9" s="1" t="s">
        <v>24</v>
      </c>
      <c r="B9" s="8">
        <v>2</v>
      </c>
      <c r="C9" s="8">
        <v>2</v>
      </c>
      <c r="D9" s="8">
        <v>1</v>
      </c>
      <c r="E9" s="8">
        <v>2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2</v>
      </c>
      <c r="L9" s="8">
        <v>2</v>
      </c>
      <c r="M9" s="8">
        <v>3</v>
      </c>
      <c r="N9" s="8">
        <v>3</v>
      </c>
      <c r="O9" s="8">
        <v>2</v>
      </c>
      <c r="P9" s="14">
        <v>24</v>
      </c>
      <c r="Q9" s="3"/>
      <c r="R9" s="3"/>
      <c r="S9" s="3"/>
      <c r="T9" s="3"/>
      <c r="U9" s="3"/>
      <c r="V9" s="3"/>
      <c r="W9" s="3"/>
      <c r="X9" s="3"/>
    </row>
    <row r="10" spans="1:24" ht="30" customHeight="1">
      <c r="A10" s="1" t="s">
        <v>31</v>
      </c>
      <c r="B10" s="8">
        <v>2</v>
      </c>
      <c r="C10" s="8">
        <v>2</v>
      </c>
      <c r="D10" s="8">
        <v>1</v>
      </c>
      <c r="E10" s="8">
        <v>2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2</v>
      </c>
      <c r="L10" s="8">
        <v>2</v>
      </c>
      <c r="M10" s="8">
        <v>3</v>
      </c>
      <c r="N10" s="8">
        <v>3</v>
      </c>
      <c r="O10" s="8">
        <v>2</v>
      </c>
      <c r="P10" s="14">
        <v>24</v>
      </c>
      <c r="Q10" s="3"/>
      <c r="R10" s="3"/>
      <c r="S10" s="3"/>
      <c r="T10" s="3"/>
      <c r="U10" s="3"/>
      <c r="V10" s="3"/>
      <c r="W10" s="3"/>
      <c r="X10" s="3"/>
    </row>
    <row r="11" spans="1:24" ht="30" customHeight="1">
      <c r="A11" s="1" t="s">
        <v>8</v>
      </c>
      <c r="B11" s="8">
        <v>2</v>
      </c>
      <c r="C11" s="8">
        <v>2</v>
      </c>
      <c r="D11" s="8">
        <v>1</v>
      </c>
      <c r="E11" s="8">
        <v>2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2</v>
      </c>
      <c r="L11" s="8">
        <v>2</v>
      </c>
      <c r="M11" s="8">
        <v>3</v>
      </c>
      <c r="N11" s="8">
        <v>3</v>
      </c>
      <c r="O11" s="9">
        <v>2</v>
      </c>
      <c r="P11" s="14">
        <v>24</v>
      </c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1" t="s">
        <v>16</v>
      </c>
      <c r="B12" s="8">
        <v>2</v>
      </c>
      <c r="C12" s="8">
        <v>2</v>
      </c>
      <c r="D12" s="8">
        <v>1</v>
      </c>
      <c r="E12" s="8">
        <v>2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2</v>
      </c>
      <c r="L12" s="8">
        <v>2</v>
      </c>
      <c r="M12" s="8">
        <v>3</v>
      </c>
      <c r="N12" s="8">
        <v>3</v>
      </c>
      <c r="O12" s="8">
        <v>2</v>
      </c>
      <c r="P12" s="14">
        <v>24</v>
      </c>
      <c r="Q12" s="3"/>
      <c r="R12" s="3"/>
      <c r="S12" s="3"/>
      <c r="T12" s="3"/>
      <c r="U12" s="3"/>
      <c r="V12" s="3"/>
      <c r="W12" s="3"/>
      <c r="X12" s="3"/>
    </row>
    <row r="13" spans="1:24" ht="30" customHeight="1">
      <c r="A13" s="1" t="s">
        <v>28</v>
      </c>
      <c r="B13" s="8">
        <v>2</v>
      </c>
      <c r="C13" s="8">
        <v>2</v>
      </c>
      <c r="D13" s="8">
        <v>1</v>
      </c>
      <c r="E13" s="8">
        <v>2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3</v>
      </c>
      <c r="N13" s="8">
        <v>3</v>
      </c>
      <c r="O13" s="9">
        <v>2</v>
      </c>
      <c r="P13" s="14">
        <v>24</v>
      </c>
      <c r="Q13" s="3"/>
      <c r="R13" s="3"/>
      <c r="S13" s="3"/>
      <c r="T13" s="3"/>
      <c r="U13" s="3"/>
      <c r="V13" s="3"/>
      <c r="W13" s="3"/>
      <c r="X13" s="3"/>
    </row>
    <row r="14" spans="1:24" ht="30" customHeight="1">
      <c r="A14" s="1" t="s">
        <v>95</v>
      </c>
      <c r="B14" s="8">
        <v>2</v>
      </c>
      <c r="C14" s="8">
        <v>2</v>
      </c>
      <c r="D14" s="8">
        <v>1</v>
      </c>
      <c r="E14" s="8">
        <v>2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2</v>
      </c>
      <c r="L14" s="8">
        <v>2</v>
      </c>
      <c r="M14" s="8">
        <v>3</v>
      </c>
      <c r="N14" s="8">
        <v>3</v>
      </c>
      <c r="O14" s="9">
        <v>2</v>
      </c>
      <c r="P14" s="14">
        <v>24</v>
      </c>
      <c r="Q14" s="3"/>
      <c r="R14" s="3"/>
      <c r="S14" s="3"/>
      <c r="T14" s="3"/>
      <c r="U14" s="3"/>
      <c r="V14" s="3"/>
      <c r="W14" s="3"/>
      <c r="X14" s="3"/>
    </row>
    <row r="15" spans="1:24" ht="30" customHeight="1">
      <c r="A15" s="1" t="s">
        <v>4</v>
      </c>
      <c r="B15" s="8">
        <v>2</v>
      </c>
      <c r="C15" s="8">
        <v>2</v>
      </c>
      <c r="D15" s="8">
        <v>1</v>
      </c>
      <c r="E15" s="8">
        <v>2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2</v>
      </c>
      <c r="L15" s="8">
        <v>2</v>
      </c>
      <c r="M15" s="8">
        <v>3</v>
      </c>
      <c r="N15" s="8">
        <v>3</v>
      </c>
      <c r="O15" s="8">
        <v>2</v>
      </c>
      <c r="P15" s="14">
        <v>24</v>
      </c>
      <c r="Q15" s="3"/>
      <c r="R15" s="3"/>
      <c r="S15" s="3"/>
      <c r="T15" s="3"/>
      <c r="U15" s="3"/>
      <c r="V15" s="3"/>
      <c r="W15" s="3"/>
      <c r="X15" s="3"/>
    </row>
    <row r="16" spans="1:24" ht="30" customHeight="1">
      <c r="A16" s="1" t="s">
        <v>27</v>
      </c>
      <c r="B16" s="8">
        <v>2</v>
      </c>
      <c r="C16" s="8">
        <v>2</v>
      </c>
      <c r="D16" s="8">
        <v>1</v>
      </c>
      <c r="E16" s="8">
        <v>2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2</v>
      </c>
      <c r="L16" s="8">
        <v>2</v>
      </c>
      <c r="M16" s="8">
        <v>3</v>
      </c>
      <c r="N16" s="8">
        <v>3</v>
      </c>
      <c r="O16" s="9">
        <v>2</v>
      </c>
      <c r="P16" s="14">
        <v>24</v>
      </c>
      <c r="Q16" s="3"/>
      <c r="R16" s="3"/>
      <c r="S16" s="3"/>
      <c r="T16" s="3"/>
      <c r="U16" s="3"/>
      <c r="V16" s="3"/>
      <c r="W16" s="3"/>
      <c r="X16" s="3"/>
    </row>
    <row r="17" spans="1:24" ht="30" customHeight="1">
      <c r="A17" s="1" t="s">
        <v>29</v>
      </c>
      <c r="B17" s="8">
        <v>2</v>
      </c>
      <c r="C17" s="8">
        <v>2</v>
      </c>
      <c r="D17" s="8">
        <v>1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2</v>
      </c>
      <c r="L17" s="8">
        <v>2</v>
      </c>
      <c r="M17" s="8">
        <v>3</v>
      </c>
      <c r="N17" s="8">
        <v>3</v>
      </c>
      <c r="O17" s="9">
        <v>2</v>
      </c>
      <c r="P17" s="14">
        <v>24</v>
      </c>
      <c r="Q17" s="3"/>
      <c r="R17" s="3"/>
      <c r="S17" s="3"/>
      <c r="T17" s="3"/>
      <c r="U17" s="3"/>
      <c r="V17" s="3"/>
      <c r="W17" s="3"/>
      <c r="X17" s="3"/>
    </row>
    <row r="18" spans="1:24" ht="30" customHeight="1">
      <c r="A18" s="1" t="s">
        <v>54</v>
      </c>
      <c r="B18" s="8">
        <v>2</v>
      </c>
      <c r="C18" s="8">
        <v>2</v>
      </c>
      <c r="D18" s="8">
        <v>1</v>
      </c>
      <c r="E18" s="8">
        <v>2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2</v>
      </c>
      <c r="L18" s="8">
        <v>2</v>
      </c>
      <c r="M18" s="8">
        <v>3</v>
      </c>
      <c r="N18" s="8">
        <v>3</v>
      </c>
      <c r="O18" s="8">
        <v>2</v>
      </c>
      <c r="P18" s="14">
        <v>24</v>
      </c>
      <c r="Q18" s="3"/>
      <c r="R18" s="3"/>
      <c r="S18" s="3"/>
      <c r="T18" s="3"/>
      <c r="U18" s="3"/>
      <c r="V18" s="3"/>
      <c r="W18" s="3"/>
      <c r="X18" s="3"/>
    </row>
    <row r="19" spans="1:24" ht="30" customHeight="1">
      <c r="A19" s="1" t="s">
        <v>70</v>
      </c>
      <c r="B19" s="8">
        <v>2</v>
      </c>
      <c r="C19" s="8">
        <v>2</v>
      </c>
      <c r="D19" s="8">
        <v>1</v>
      </c>
      <c r="E19" s="8">
        <v>2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2</v>
      </c>
      <c r="L19" s="8">
        <v>2</v>
      </c>
      <c r="M19" s="8">
        <v>3</v>
      </c>
      <c r="N19" s="8">
        <v>3</v>
      </c>
      <c r="O19" s="8">
        <v>2</v>
      </c>
      <c r="P19" s="14">
        <v>24</v>
      </c>
      <c r="Q19" s="3"/>
      <c r="R19" s="3"/>
      <c r="S19" s="3"/>
      <c r="T19" s="3"/>
      <c r="U19" s="3"/>
      <c r="V19" s="3"/>
      <c r="W19" s="3"/>
      <c r="X19" s="3"/>
    </row>
    <row r="20" spans="1:24" ht="30" customHeight="1">
      <c r="A20" s="1" t="s">
        <v>41</v>
      </c>
      <c r="B20" s="8">
        <v>2</v>
      </c>
      <c r="C20" s="8">
        <v>2</v>
      </c>
      <c r="D20" s="8">
        <v>1</v>
      </c>
      <c r="E20" s="8">
        <v>2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2</v>
      </c>
      <c r="L20" s="8">
        <v>2</v>
      </c>
      <c r="M20" s="8">
        <v>3</v>
      </c>
      <c r="N20" s="8">
        <v>3</v>
      </c>
      <c r="O20" s="9">
        <v>2</v>
      </c>
      <c r="P20" s="14">
        <v>24</v>
      </c>
      <c r="Q20" s="3"/>
      <c r="R20" s="3"/>
      <c r="S20" s="3"/>
      <c r="T20" s="3"/>
      <c r="U20" s="3"/>
      <c r="V20" s="3"/>
      <c r="W20" s="3"/>
      <c r="X20" s="3"/>
    </row>
    <row r="21" spans="1:24" ht="30" customHeight="1">
      <c r="A21" s="1" t="s">
        <v>25</v>
      </c>
      <c r="B21" s="8">
        <v>2</v>
      </c>
      <c r="C21" s="8">
        <v>2</v>
      </c>
      <c r="D21" s="8">
        <v>1</v>
      </c>
      <c r="E21" s="8">
        <v>2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2</v>
      </c>
      <c r="L21" s="8">
        <v>2</v>
      </c>
      <c r="M21" s="8">
        <v>3</v>
      </c>
      <c r="N21" s="8">
        <v>3</v>
      </c>
      <c r="O21" s="9">
        <v>2</v>
      </c>
      <c r="P21" s="14">
        <v>24</v>
      </c>
      <c r="Q21" s="3"/>
      <c r="R21" s="3"/>
      <c r="S21" s="3"/>
      <c r="T21" s="3"/>
      <c r="U21" s="3"/>
      <c r="V21" s="3"/>
      <c r="W21" s="3"/>
      <c r="X21" s="3"/>
    </row>
    <row r="22" spans="1:24" ht="30" customHeight="1">
      <c r="A22" s="1" t="s">
        <v>1</v>
      </c>
      <c r="B22" s="13">
        <v>2</v>
      </c>
      <c r="C22" s="13">
        <v>2</v>
      </c>
      <c r="D22" s="13">
        <v>1</v>
      </c>
      <c r="E22" s="13">
        <v>2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2</v>
      </c>
      <c r="L22" s="13">
        <v>2</v>
      </c>
      <c r="M22" s="13">
        <v>3</v>
      </c>
      <c r="N22" s="13">
        <v>2</v>
      </c>
      <c r="O22" s="16">
        <v>2</v>
      </c>
      <c r="P22" s="14">
        <v>23</v>
      </c>
      <c r="Q22" s="3"/>
      <c r="R22" s="3"/>
      <c r="S22" s="3"/>
      <c r="T22" s="3"/>
      <c r="U22" s="3"/>
      <c r="V22" s="3"/>
      <c r="W22" s="3"/>
      <c r="X22" s="3"/>
    </row>
    <row r="23" spans="1:24" ht="30" customHeight="1">
      <c r="A23" s="1" t="s">
        <v>10</v>
      </c>
      <c r="B23" s="8">
        <v>2</v>
      </c>
      <c r="C23" s="8">
        <v>2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2</v>
      </c>
      <c r="L23" s="8">
        <v>2</v>
      </c>
      <c r="M23" s="8">
        <v>3</v>
      </c>
      <c r="N23" s="8">
        <v>3</v>
      </c>
      <c r="O23" s="9">
        <v>2</v>
      </c>
      <c r="P23" s="14">
        <v>23</v>
      </c>
      <c r="Q23" s="3"/>
      <c r="R23" s="3"/>
      <c r="S23" s="3"/>
      <c r="T23" s="3"/>
      <c r="U23" s="3"/>
      <c r="V23" s="3"/>
      <c r="W23" s="3"/>
      <c r="X23" s="3"/>
    </row>
    <row r="24" spans="1:24" ht="30" customHeight="1">
      <c r="A24" s="1" t="s">
        <v>84</v>
      </c>
      <c r="B24" s="8">
        <v>2</v>
      </c>
      <c r="C24" s="8">
        <v>2</v>
      </c>
      <c r="D24" s="8">
        <v>1</v>
      </c>
      <c r="E24" s="8">
        <v>2</v>
      </c>
      <c r="F24" s="8">
        <v>1</v>
      </c>
      <c r="G24" s="8">
        <v>1</v>
      </c>
      <c r="H24" s="8">
        <v>0</v>
      </c>
      <c r="I24" s="8">
        <v>1</v>
      </c>
      <c r="J24" s="8">
        <v>1</v>
      </c>
      <c r="K24" s="8">
        <v>2</v>
      </c>
      <c r="L24" s="8">
        <v>2</v>
      </c>
      <c r="M24" s="8">
        <v>3</v>
      </c>
      <c r="N24" s="8">
        <v>3</v>
      </c>
      <c r="O24" s="9">
        <v>2</v>
      </c>
      <c r="P24" s="14">
        <v>23</v>
      </c>
      <c r="Q24" s="3"/>
      <c r="R24" s="3"/>
      <c r="S24" s="3"/>
      <c r="T24" s="3"/>
      <c r="U24" s="3"/>
      <c r="V24" s="3"/>
      <c r="W24" s="3"/>
      <c r="X24" s="3"/>
    </row>
    <row r="25" spans="1:24" ht="30" customHeight="1">
      <c r="A25" s="1" t="s">
        <v>55</v>
      </c>
      <c r="B25" s="8">
        <v>2</v>
      </c>
      <c r="C25" s="8">
        <v>2</v>
      </c>
      <c r="D25" s="8">
        <v>1</v>
      </c>
      <c r="E25" s="8">
        <v>2</v>
      </c>
      <c r="F25" s="8">
        <v>1</v>
      </c>
      <c r="G25" s="8">
        <v>1</v>
      </c>
      <c r="H25" s="8">
        <v>1</v>
      </c>
      <c r="I25" s="8">
        <v>1</v>
      </c>
      <c r="J25" s="8">
        <v>0</v>
      </c>
      <c r="K25" s="8">
        <v>2</v>
      </c>
      <c r="L25" s="8">
        <v>2</v>
      </c>
      <c r="M25" s="8">
        <v>3</v>
      </c>
      <c r="N25" s="8">
        <v>3</v>
      </c>
      <c r="O25" s="9">
        <v>2</v>
      </c>
      <c r="P25" s="14">
        <v>23</v>
      </c>
      <c r="Q25" s="3"/>
      <c r="R25" s="3"/>
      <c r="S25" s="3"/>
      <c r="T25" s="3"/>
      <c r="U25" s="3"/>
      <c r="V25" s="3"/>
      <c r="W25" s="3"/>
      <c r="X25" s="3"/>
    </row>
    <row r="26" spans="1:24" ht="30" customHeight="1">
      <c r="A26" s="1" t="s">
        <v>19</v>
      </c>
      <c r="B26" s="8">
        <v>2</v>
      </c>
      <c r="C26" s="8">
        <v>2</v>
      </c>
      <c r="D26" s="8">
        <v>0</v>
      </c>
      <c r="E26" s="8">
        <v>2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2</v>
      </c>
      <c r="L26" s="8">
        <v>2</v>
      </c>
      <c r="M26" s="8">
        <v>3</v>
      </c>
      <c r="N26" s="8">
        <v>3</v>
      </c>
      <c r="O26" s="9">
        <v>2</v>
      </c>
      <c r="P26" s="14">
        <v>23</v>
      </c>
      <c r="Q26" s="3"/>
      <c r="R26" s="3"/>
      <c r="S26" s="3"/>
      <c r="T26" s="3"/>
      <c r="U26" s="3"/>
      <c r="V26" s="3"/>
      <c r="W26" s="3"/>
      <c r="X26" s="3"/>
    </row>
    <row r="27" spans="1:24" ht="30" customHeight="1">
      <c r="A27" s="1" t="s">
        <v>20</v>
      </c>
      <c r="B27" s="8">
        <v>2</v>
      </c>
      <c r="C27" s="8">
        <v>2</v>
      </c>
      <c r="D27" s="8">
        <v>1</v>
      </c>
      <c r="E27" s="8">
        <v>2</v>
      </c>
      <c r="F27" s="8">
        <v>1</v>
      </c>
      <c r="G27" s="8">
        <v>1</v>
      </c>
      <c r="H27" s="8">
        <v>0</v>
      </c>
      <c r="I27" s="8">
        <v>1</v>
      </c>
      <c r="J27" s="8">
        <v>1</v>
      </c>
      <c r="K27" s="8">
        <v>2</v>
      </c>
      <c r="L27" s="8">
        <v>2</v>
      </c>
      <c r="M27" s="8">
        <v>3</v>
      </c>
      <c r="N27" s="8">
        <v>3</v>
      </c>
      <c r="O27" s="9">
        <v>2</v>
      </c>
      <c r="P27" s="14">
        <v>23</v>
      </c>
      <c r="Q27" s="3"/>
      <c r="R27" s="3"/>
      <c r="S27" s="3"/>
      <c r="T27" s="3"/>
      <c r="U27" s="3"/>
      <c r="V27" s="3"/>
      <c r="W27" s="3"/>
      <c r="X27" s="3"/>
    </row>
    <row r="28" spans="1:24" ht="30" customHeight="1">
      <c r="A28" s="1" t="s">
        <v>69</v>
      </c>
      <c r="B28" s="8">
        <v>2</v>
      </c>
      <c r="C28" s="8">
        <v>2</v>
      </c>
      <c r="D28" s="8">
        <v>1</v>
      </c>
      <c r="E28" s="8">
        <v>2</v>
      </c>
      <c r="F28" s="8">
        <v>1</v>
      </c>
      <c r="G28" s="8">
        <v>1</v>
      </c>
      <c r="H28" s="8">
        <v>0</v>
      </c>
      <c r="I28" s="8">
        <v>1</v>
      </c>
      <c r="J28" s="8">
        <v>1</v>
      </c>
      <c r="K28" s="8">
        <v>2</v>
      </c>
      <c r="L28" s="8">
        <v>2</v>
      </c>
      <c r="M28" s="8">
        <v>3</v>
      </c>
      <c r="N28" s="8">
        <v>3</v>
      </c>
      <c r="O28" s="8">
        <v>2</v>
      </c>
      <c r="P28" s="14">
        <v>23</v>
      </c>
      <c r="Q28" s="3"/>
      <c r="R28" s="3"/>
      <c r="S28" s="3"/>
      <c r="T28" s="3"/>
      <c r="U28" s="3"/>
      <c r="V28" s="3"/>
      <c r="W28" s="3"/>
      <c r="X28" s="3"/>
    </row>
    <row r="29" spans="1:24" ht="30" customHeight="1">
      <c r="A29" s="1" t="s">
        <v>6</v>
      </c>
      <c r="B29" s="8">
        <v>2</v>
      </c>
      <c r="C29" s="8">
        <v>2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2</v>
      </c>
      <c r="L29" s="8">
        <v>2</v>
      </c>
      <c r="M29" s="8">
        <v>3</v>
      </c>
      <c r="N29" s="8">
        <v>3</v>
      </c>
      <c r="O29" s="8">
        <v>2</v>
      </c>
      <c r="P29" s="14">
        <v>23</v>
      </c>
      <c r="Q29" s="3"/>
      <c r="R29" s="3"/>
      <c r="S29" s="3"/>
      <c r="T29" s="3"/>
      <c r="U29" s="3"/>
      <c r="V29" s="3"/>
      <c r="W29" s="3"/>
      <c r="X29" s="3"/>
    </row>
    <row r="30" spans="1:24" ht="30" customHeight="1">
      <c r="A30" s="1" t="s">
        <v>21</v>
      </c>
      <c r="B30" s="8">
        <v>2</v>
      </c>
      <c r="C30" s="8">
        <v>2</v>
      </c>
      <c r="D30" s="8">
        <v>1</v>
      </c>
      <c r="E30" s="8">
        <v>2</v>
      </c>
      <c r="F30" s="8">
        <v>1</v>
      </c>
      <c r="G30" s="8">
        <v>1</v>
      </c>
      <c r="H30" s="8">
        <v>0</v>
      </c>
      <c r="I30" s="8">
        <v>1</v>
      </c>
      <c r="J30" s="8">
        <v>1</v>
      </c>
      <c r="K30" s="8">
        <v>2</v>
      </c>
      <c r="L30" s="8">
        <v>2</v>
      </c>
      <c r="M30" s="8">
        <v>3</v>
      </c>
      <c r="N30" s="8">
        <v>3</v>
      </c>
      <c r="O30" s="8">
        <v>2</v>
      </c>
      <c r="P30" s="14">
        <v>23</v>
      </c>
      <c r="Q30" s="3"/>
      <c r="R30" s="3"/>
      <c r="S30" s="3"/>
      <c r="T30" s="3"/>
      <c r="U30" s="3"/>
      <c r="V30" s="3"/>
      <c r="W30" s="3"/>
      <c r="X30" s="3"/>
    </row>
    <row r="31" spans="1:24" ht="31.5" customHeight="1">
      <c r="A31" s="1" t="s">
        <v>15</v>
      </c>
      <c r="B31" s="8">
        <v>1</v>
      </c>
      <c r="C31" s="8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2</v>
      </c>
      <c r="L31" s="8">
        <v>2</v>
      </c>
      <c r="M31" s="8">
        <v>3</v>
      </c>
      <c r="N31" s="8">
        <v>3</v>
      </c>
      <c r="O31" s="9">
        <v>2</v>
      </c>
      <c r="P31" s="14">
        <v>23</v>
      </c>
      <c r="Q31" s="3"/>
      <c r="R31" s="3"/>
      <c r="S31" s="3"/>
      <c r="T31" s="3"/>
      <c r="U31" s="3"/>
      <c r="V31" s="3"/>
      <c r="W31" s="3"/>
      <c r="X31" s="3"/>
    </row>
    <row r="32" spans="1:24" ht="30" customHeight="1">
      <c r="A32" s="1" t="s">
        <v>12</v>
      </c>
      <c r="B32" s="8">
        <v>2</v>
      </c>
      <c r="C32" s="8">
        <v>2</v>
      </c>
      <c r="D32" s="8">
        <v>1</v>
      </c>
      <c r="E32" s="8">
        <v>2</v>
      </c>
      <c r="F32" s="8">
        <v>1</v>
      </c>
      <c r="G32" s="8">
        <v>1</v>
      </c>
      <c r="H32" s="8">
        <v>0</v>
      </c>
      <c r="I32" s="8">
        <v>1</v>
      </c>
      <c r="J32" s="8">
        <v>1</v>
      </c>
      <c r="K32" s="8">
        <v>2</v>
      </c>
      <c r="L32" s="8">
        <v>2</v>
      </c>
      <c r="M32" s="8">
        <v>3</v>
      </c>
      <c r="N32" s="8">
        <v>3</v>
      </c>
      <c r="O32" s="9">
        <v>2</v>
      </c>
      <c r="P32" s="14">
        <v>23</v>
      </c>
      <c r="Q32" s="3"/>
      <c r="R32" s="3"/>
      <c r="S32" s="3"/>
      <c r="T32" s="3"/>
      <c r="U32" s="3"/>
      <c r="V32" s="3"/>
      <c r="W32" s="3"/>
      <c r="X32" s="3"/>
    </row>
    <row r="33" spans="1:24" ht="30" customHeight="1">
      <c r="A33" s="1" t="s">
        <v>14</v>
      </c>
      <c r="B33" s="8">
        <v>2</v>
      </c>
      <c r="C33" s="8">
        <v>2</v>
      </c>
      <c r="D33" s="8">
        <v>1</v>
      </c>
      <c r="E33" s="8">
        <v>2</v>
      </c>
      <c r="F33" s="8">
        <v>1</v>
      </c>
      <c r="G33" s="8">
        <v>1</v>
      </c>
      <c r="H33" s="8">
        <v>0</v>
      </c>
      <c r="I33" s="8">
        <v>1</v>
      </c>
      <c r="J33" s="8">
        <v>1</v>
      </c>
      <c r="K33" s="8">
        <v>2</v>
      </c>
      <c r="L33" s="8">
        <v>2</v>
      </c>
      <c r="M33" s="8">
        <v>3</v>
      </c>
      <c r="N33" s="8">
        <v>3</v>
      </c>
      <c r="O33" s="9">
        <v>2</v>
      </c>
      <c r="P33" s="14">
        <v>23</v>
      </c>
      <c r="Q33" s="3"/>
      <c r="R33" s="3"/>
      <c r="S33" s="3"/>
      <c r="T33" s="3"/>
      <c r="U33" s="3"/>
      <c r="V33" s="3"/>
      <c r="W33" s="3"/>
      <c r="X33" s="3"/>
    </row>
    <row r="34" spans="1:24" ht="30" customHeight="1">
      <c r="A34" s="1" t="s">
        <v>11</v>
      </c>
      <c r="B34" s="8">
        <v>2</v>
      </c>
      <c r="C34" s="8">
        <v>2</v>
      </c>
      <c r="D34" s="8">
        <v>1</v>
      </c>
      <c r="E34" s="8">
        <v>2</v>
      </c>
      <c r="F34" s="8">
        <v>1</v>
      </c>
      <c r="G34" s="8">
        <v>1</v>
      </c>
      <c r="H34" s="8">
        <v>0</v>
      </c>
      <c r="I34" s="8">
        <v>1</v>
      </c>
      <c r="J34" s="8">
        <v>1</v>
      </c>
      <c r="K34" s="8">
        <v>2</v>
      </c>
      <c r="L34" s="8">
        <v>2</v>
      </c>
      <c r="M34" s="8">
        <v>3</v>
      </c>
      <c r="N34" s="8">
        <v>3</v>
      </c>
      <c r="O34" s="9">
        <v>2</v>
      </c>
      <c r="P34" s="14">
        <v>23</v>
      </c>
      <c r="Q34" s="3"/>
      <c r="R34" s="3"/>
      <c r="S34" s="3"/>
      <c r="T34" s="3"/>
      <c r="U34" s="3"/>
      <c r="V34" s="3"/>
      <c r="W34" s="3"/>
      <c r="X34" s="3"/>
    </row>
    <row r="35" spans="1:24" ht="30" customHeight="1">
      <c r="A35" s="1" t="s">
        <v>2</v>
      </c>
      <c r="B35" s="8">
        <v>2</v>
      </c>
      <c r="C35" s="8">
        <v>2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2</v>
      </c>
      <c r="L35" s="8">
        <v>2</v>
      </c>
      <c r="M35" s="8">
        <v>3</v>
      </c>
      <c r="N35" s="8">
        <v>2</v>
      </c>
      <c r="O35" s="9">
        <v>2</v>
      </c>
      <c r="P35" s="14">
        <v>22</v>
      </c>
      <c r="Q35" s="3"/>
      <c r="R35" s="3"/>
      <c r="S35" s="3"/>
      <c r="T35" s="3"/>
      <c r="U35" s="3"/>
      <c r="V35" s="3"/>
      <c r="W35" s="3"/>
      <c r="X35" s="3"/>
    </row>
    <row r="36" spans="1:24" ht="30" customHeight="1">
      <c r="A36" s="1" t="s">
        <v>56</v>
      </c>
      <c r="B36" s="8">
        <v>2</v>
      </c>
      <c r="C36" s="8">
        <v>2</v>
      </c>
      <c r="D36" s="8">
        <v>1</v>
      </c>
      <c r="E36" s="8">
        <v>2</v>
      </c>
      <c r="F36" s="8">
        <v>1</v>
      </c>
      <c r="G36" s="8">
        <v>1</v>
      </c>
      <c r="H36" s="8">
        <v>0</v>
      </c>
      <c r="I36" s="8">
        <v>1</v>
      </c>
      <c r="J36" s="8">
        <v>0</v>
      </c>
      <c r="K36" s="8">
        <v>2</v>
      </c>
      <c r="L36" s="8">
        <v>2</v>
      </c>
      <c r="M36" s="8">
        <v>3</v>
      </c>
      <c r="N36" s="8">
        <v>3</v>
      </c>
      <c r="O36" s="9">
        <v>2</v>
      </c>
      <c r="P36" s="14">
        <v>22</v>
      </c>
      <c r="Q36" s="3"/>
      <c r="R36" s="3"/>
      <c r="S36" s="3"/>
      <c r="T36" s="3"/>
      <c r="U36" s="3"/>
      <c r="V36" s="3"/>
      <c r="W36" s="3"/>
      <c r="X36" s="3"/>
    </row>
    <row r="37" spans="1:24" ht="30" customHeight="1">
      <c r="A37" s="1" t="s">
        <v>45</v>
      </c>
      <c r="B37" s="8">
        <v>2</v>
      </c>
      <c r="C37" s="8">
        <v>2</v>
      </c>
      <c r="D37" s="8">
        <v>1</v>
      </c>
      <c r="E37" s="8">
        <v>2</v>
      </c>
      <c r="F37" s="8">
        <v>1</v>
      </c>
      <c r="G37" s="8">
        <v>1</v>
      </c>
      <c r="H37" s="8">
        <v>0</v>
      </c>
      <c r="I37" s="8">
        <v>1</v>
      </c>
      <c r="J37" s="8">
        <v>0</v>
      </c>
      <c r="K37" s="8">
        <v>2</v>
      </c>
      <c r="L37" s="8">
        <v>2</v>
      </c>
      <c r="M37" s="8">
        <v>3</v>
      </c>
      <c r="N37" s="8">
        <v>3</v>
      </c>
      <c r="O37" s="9">
        <v>2</v>
      </c>
      <c r="P37" s="14">
        <v>22</v>
      </c>
      <c r="Q37" s="3"/>
      <c r="R37" s="3"/>
      <c r="S37" s="3"/>
      <c r="T37" s="3"/>
      <c r="U37" s="3"/>
      <c r="V37" s="3"/>
      <c r="W37" s="3"/>
      <c r="X37" s="3"/>
    </row>
    <row r="38" spans="1:24" ht="30" customHeight="1">
      <c r="A38" s="1" t="s">
        <v>42</v>
      </c>
      <c r="B38" s="8">
        <v>2</v>
      </c>
      <c r="C38" s="8">
        <v>2</v>
      </c>
      <c r="D38" s="8">
        <v>1</v>
      </c>
      <c r="E38" s="8">
        <v>2</v>
      </c>
      <c r="F38" s="8">
        <v>1</v>
      </c>
      <c r="G38" s="8">
        <v>1</v>
      </c>
      <c r="H38" s="8">
        <v>0</v>
      </c>
      <c r="I38" s="8">
        <v>1</v>
      </c>
      <c r="J38" s="8">
        <v>0</v>
      </c>
      <c r="K38" s="8">
        <v>2</v>
      </c>
      <c r="L38" s="8">
        <v>2</v>
      </c>
      <c r="M38" s="8">
        <v>3</v>
      </c>
      <c r="N38" s="8">
        <v>3</v>
      </c>
      <c r="O38" s="9">
        <v>2</v>
      </c>
      <c r="P38" s="14">
        <v>22</v>
      </c>
      <c r="Q38" s="3"/>
      <c r="R38" s="3"/>
      <c r="S38" s="3"/>
      <c r="T38" s="3"/>
      <c r="U38" s="3"/>
      <c r="V38" s="3"/>
      <c r="W38" s="3"/>
      <c r="X38" s="3"/>
    </row>
    <row r="39" spans="1:24" ht="30" customHeight="1">
      <c r="A39" s="1" t="s">
        <v>44</v>
      </c>
      <c r="B39" s="8">
        <v>2</v>
      </c>
      <c r="C39" s="8">
        <v>2</v>
      </c>
      <c r="D39" s="8">
        <v>1</v>
      </c>
      <c r="E39" s="8">
        <v>2</v>
      </c>
      <c r="F39" s="8">
        <v>1</v>
      </c>
      <c r="G39" s="8">
        <v>1</v>
      </c>
      <c r="H39" s="8">
        <v>0</v>
      </c>
      <c r="I39" s="8">
        <v>1</v>
      </c>
      <c r="J39" s="8">
        <v>1</v>
      </c>
      <c r="K39" s="8">
        <v>2</v>
      </c>
      <c r="L39" s="8">
        <v>2</v>
      </c>
      <c r="M39" s="8">
        <v>3</v>
      </c>
      <c r="N39" s="8">
        <v>2</v>
      </c>
      <c r="O39" s="9">
        <v>2</v>
      </c>
      <c r="P39" s="14">
        <v>22</v>
      </c>
      <c r="Q39" s="3"/>
      <c r="R39" s="3"/>
      <c r="S39" s="3"/>
      <c r="T39" s="3"/>
      <c r="U39" s="3"/>
      <c r="V39" s="3"/>
      <c r="W39" s="3"/>
      <c r="X39" s="3"/>
    </row>
    <row r="40" spans="1:24" ht="30" customHeight="1">
      <c r="A40" s="1" t="s">
        <v>73</v>
      </c>
      <c r="B40" s="17">
        <v>2</v>
      </c>
      <c r="C40" s="17">
        <v>2</v>
      </c>
      <c r="D40" s="17">
        <v>1</v>
      </c>
      <c r="E40" s="17">
        <v>2</v>
      </c>
      <c r="F40" s="17">
        <v>1</v>
      </c>
      <c r="G40" s="17">
        <v>1</v>
      </c>
      <c r="H40" s="17">
        <v>0</v>
      </c>
      <c r="I40" s="17">
        <v>1</v>
      </c>
      <c r="J40" s="17">
        <v>0</v>
      </c>
      <c r="K40" s="17">
        <v>2</v>
      </c>
      <c r="L40" s="17">
        <v>2</v>
      </c>
      <c r="M40" s="17">
        <v>3</v>
      </c>
      <c r="N40" s="17">
        <v>3</v>
      </c>
      <c r="O40" s="18">
        <v>2</v>
      </c>
      <c r="P40" s="14">
        <v>22</v>
      </c>
      <c r="Q40" s="3"/>
      <c r="R40" s="3"/>
      <c r="S40" s="3"/>
      <c r="T40" s="3"/>
      <c r="U40" s="3"/>
      <c r="V40" s="3"/>
      <c r="W40" s="3"/>
      <c r="X40" s="3"/>
    </row>
    <row r="41" spans="1:24" ht="30" customHeight="1">
      <c r="A41" s="1" t="s">
        <v>43</v>
      </c>
      <c r="B41" s="8">
        <v>2</v>
      </c>
      <c r="C41" s="8">
        <v>2</v>
      </c>
      <c r="D41" s="8">
        <v>1</v>
      </c>
      <c r="E41" s="8">
        <v>2</v>
      </c>
      <c r="F41" s="8">
        <v>1</v>
      </c>
      <c r="G41" s="8">
        <v>1</v>
      </c>
      <c r="H41" s="8">
        <v>0</v>
      </c>
      <c r="I41" s="8">
        <v>1</v>
      </c>
      <c r="J41" s="8">
        <v>0</v>
      </c>
      <c r="K41" s="8">
        <v>2</v>
      </c>
      <c r="L41" s="8">
        <v>2</v>
      </c>
      <c r="M41" s="8">
        <v>3</v>
      </c>
      <c r="N41" s="8">
        <v>3</v>
      </c>
      <c r="O41" s="9">
        <v>2</v>
      </c>
      <c r="P41" s="14">
        <v>22</v>
      </c>
      <c r="Q41" s="3"/>
      <c r="R41" s="3"/>
      <c r="S41" s="3"/>
      <c r="T41" s="3"/>
      <c r="U41" s="3"/>
      <c r="V41" s="3"/>
      <c r="W41" s="3"/>
      <c r="X41" s="3"/>
    </row>
    <row r="42" spans="1:24" ht="30" customHeight="1">
      <c r="A42" s="1" t="s">
        <v>46</v>
      </c>
      <c r="B42" s="8">
        <v>2</v>
      </c>
      <c r="C42" s="8">
        <v>2</v>
      </c>
      <c r="D42" s="8">
        <v>1</v>
      </c>
      <c r="E42" s="8">
        <v>2</v>
      </c>
      <c r="F42" s="8">
        <v>1</v>
      </c>
      <c r="G42" s="8">
        <v>1</v>
      </c>
      <c r="H42" s="8">
        <v>0</v>
      </c>
      <c r="I42" s="8">
        <v>1</v>
      </c>
      <c r="J42" s="8">
        <v>0</v>
      </c>
      <c r="K42" s="8">
        <v>2</v>
      </c>
      <c r="L42" s="8">
        <v>2</v>
      </c>
      <c r="M42" s="8">
        <v>3</v>
      </c>
      <c r="N42" s="8">
        <v>3</v>
      </c>
      <c r="O42" s="9">
        <v>2</v>
      </c>
      <c r="P42" s="14">
        <v>22</v>
      </c>
      <c r="Q42" s="3"/>
      <c r="R42" s="3"/>
      <c r="S42" s="3"/>
      <c r="T42" s="3"/>
      <c r="U42" s="3"/>
      <c r="V42" s="3"/>
      <c r="W42" s="3"/>
      <c r="X42" s="3"/>
    </row>
    <row r="43" spans="1:24" ht="30" customHeight="1">
      <c r="A43" s="1" t="s">
        <v>22</v>
      </c>
      <c r="B43" s="8">
        <v>2</v>
      </c>
      <c r="C43" s="8">
        <v>2</v>
      </c>
      <c r="D43" s="8">
        <v>1</v>
      </c>
      <c r="E43" s="8">
        <v>2</v>
      </c>
      <c r="F43" s="8">
        <v>1</v>
      </c>
      <c r="G43" s="8">
        <v>1</v>
      </c>
      <c r="H43" s="8">
        <v>0</v>
      </c>
      <c r="I43" s="8">
        <v>1</v>
      </c>
      <c r="J43" s="8">
        <v>0</v>
      </c>
      <c r="K43" s="8">
        <v>2</v>
      </c>
      <c r="L43" s="8">
        <v>2</v>
      </c>
      <c r="M43" s="8">
        <v>3</v>
      </c>
      <c r="N43" s="8">
        <v>3</v>
      </c>
      <c r="O43" s="9">
        <v>2</v>
      </c>
      <c r="P43" s="14">
        <v>22</v>
      </c>
      <c r="Q43" s="3"/>
      <c r="R43" s="3"/>
      <c r="S43" s="3"/>
      <c r="T43" s="3"/>
      <c r="U43" s="3"/>
      <c r="V43" s="3"/>
      <c r="W43" s="3"/>
      <c r="X43" s="3"/>
    </row>
    <row r="44" spans="1:24" ht="30" customHeight="1">
      <c r="A44" s="1" t="s">
        <v>37</v>
      </c>
      <c r="B44" s="8">
        <v>2</v>
      </c>
      <c r="C44" s="8">
        <v>2</v>
      </c>
      <c r="D44" s="8">
        <v>1</v>
      </c>
      <c r="E44" s="8">
        <v>2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2</v>
      </c>
      <c r="L44" s="8">
        <v>2</v>
      </c>
      <c r="M44" s="8">
        <v>2</v>
      </c>
      <c r="N44" s="8">
        <v>2</v>
      </c>
      <c r="O44" s="9">
        <v>2</v>
      </c>
      <c r="P44" s="14">
        <v>22</v>
      </c>
      <c r="Q44" s="3"/>
      <c r="R44" s="3"/>
      <c r="S44" s="3"/>
      <c r="T44" s="3"/>
      <c r="U44" s="3"/>
      <c r="V44" s="3"/>
      <c r="W44" s="3"/>
      <c r="X44" s="3"/>
    </row>
    <row r="45" spans="1:24" ht="30" customHeight="1">
      <c r="A45" s="1" t="s">
        <v>40</v>
      </c>
      <c r="B45" s="8">
        <v>2</v>
      </c>
      <c r="C45" s="8">
        <v>2</v>
      </c>
      <c r="D45" s="8">
        <v>1</v>
      </c>
      <c r="E45" s="8">
        <v>2</v>
      </c>
      <c r="F45" s="8">
        <v>1</v>
      </c>
      <c r="G45" s="8">
        <v>1</v>
      </c>
      <c r="H45" s="8">
        <v>0</v>
      </c>
      <c r="I45" s="8">
        <v>1</v>
      </c>
      <c r="J45" s="8">
        <v>0</v>
      </c>
      <c r="K45" s="8">
        <v>2</v>
      </c>
      <c r="L45" s="8">
        <v>2</v>
      </c>
      <c r="M45" s="8">
        <v>3</v>
      </c>
      <c r="N45" s="8">
        <v>3</v>
      </c>
      <c r="O45" s="9">
        <v>2</v>
      </c>
      <c r="P45" s="14">
        <v>22</v>
      </c>
      <c r="Q45" s="3"/>
      <c r="R45" s="3"/>
      <c r="S45" s="3"/>
      <c r="T45" s="3"/>
      <c r="U45" s="3"/>
      <c r="V45" s="3"/>
      <c r="W45" s="3"/>
      <c r="X45" s="3"/>
    </row>
    <row r="46" spans="1:24" ht="30" customHeight="1">
      <c r="A46" s="1" t="s">
        <v>85</v>
      </c>
      <c r="B46" s="8">
        <v>2</v>
      </c>
      <c r="C46" s="8">
        <v>2</v>
      </c>
      <c r="D46" s="8">
        <v>1</v>
      </c>
      <c r="E46" s="8">
        <v>2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>
        <v>2</v>
      </c>
      <c r="L46" s="8">
        <v>2</v>
      </c>
      <c r="M46" s="8">
        <v>2</v>
      </c>
      <c r="N46" s="8">
        <v>2</v>
      </c>
      <c r="O46" s="9">
        <v>2</v>
      </c>
      <c r="P46" s="14">
        <v>22</v>
      </c>
      <c r="Q46" s="3"/>
      <c r="R46" s="3"/>
      <c r="S46" s="3"/>
      <c r="T46" s="3"/>
      <c r="U46" s="3"/>
      <c r="V46" s="3"/>
      <c r="W46" s="3"/>
      <c r="X46" s="3"/>
    </row>
    <row r="47" spans="1:24" ht="30" customHeight="1">
      <c r="A47" s="1" t="s">
        <v>26</v>
      </c>
      <c r="B47" s="8">
        <v>2</v>
      </c>
      <c r="C47" s="8">
        <v>2</v>
      </c>
      <c r="D47" s="8">
        <v>1</v>
      </c>
      <c r="E47" s="8">
        <v>2</v>
      </c>
      <c r="F47" s="8">
        <v>1</v>
      </c>
      <c r="G47" s="8">
        <v>1</v>
      </c>
      <c r="H47" s="8">
        <v>1</v>
      </c>
      <c r="I47" s="8">
        <v>1</v>
      </c>
      <c r="J47" s="8">
        <v>0</v>
      </c>
      <c r="K47" s="8">
        <v>2</v>
      </c>
      <c r="L47" s="8">
        <v>2</v>
      </c>
      <c r="M47" s="8">
        <v>3</v>
      </c>
      <c r="N47" s="8">
        <v>2</v>
      </c>
      <c r="O47" s="9">
        <v>2</v>
      </c>
      <c r="P47" s="14">
        <v>22</v>
      </c>
      <c r="Q47" s="3"/>
      <c r="R47" s="3"/>
      <c r="S47" s="3"/>
      <c r="T47" s="3"/>
      <c r="U47" s="3"/>
      <c r="V47" s="3"/>
      <c r="W47" s="3"/>
      <c r="X47" s="3"/>
    </row>
    <row r="48" spans="1:24" ht="30" customHeight="1">
      <c r="A48" s="1" t="s">
        <v>83</v>
      </c>
      <c r="B48" s="8">
        <v>2</v>
      </c>
      <c r="C48" s="8">
        <v>2</v>
      </c>
      <c r="D48" s="8">
        <v>1</v>
      </c>
      <c r="E48" s="8">
        <v>2</v>
      </c>
      <c r="F48" s="8">
        <v>1</v>
      </c>
      <c r="G48" s="8">
        <v>1</v>
      </c>
      <c r="H48" s="8">
        <v>0</v>
      </c>
      <c r="I48" s="8">
        <v>1</v>
      </c>
      <c r="J48" s="8">
        <v>0</v>
      </c>
      <c r="K48" s="8">
        <v>2</v>
      </c>
      <c r="L48" s="8">
        <v>2</v>
      </c>
      <c r="M48" s="8">
        <v>3</v>
      </c>
      <c r="N48" s="8">
        <v>3</v>
      </c>
      <c r="O48" s="9">
        <v>2</v>
      </c>
      <c r="P48" s="14">
        <v>22</v>
      </c>
      <c r="Q48" s="3"/>
      <c r="R48" s="3"/>
      <c r="S48" s="3"/>
      <c r="T48" s="3"/>
      <c r="U48" s="3"/>
      <c r="V48" s="3"/>
      <c r="W48" s="3"/>
      <c r="X48" s="3"/>
    </row>
    <row r="49" spans="1:24" ht="30" customHeight="1">
      <c r="A49" s="1" t="s">
        <v>5</v>
      </c>
      <c r="B49" s="8">
        <v>2</v>
      </c>
      <c r="C49" s="8">
        <v>2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2</v>
      </c>
      <c r="L49" s="8">
        <v>2</v>
      </c>
      <c r="M49" s="8">
        <v>3</v>
      </c>
      <c r="N49" s="8">
        <v>2</v>
      </c>
      <c r="O49" s="9">
        <v>2</v>
      </c>
      <c r="P49" s="14">
        <v>22</v>
      </c>
      <c r="Q49" s="3"/>
      <c r="R49" s="3"/>
      <c r="S49" s="3"/>
      <c r="T49" s="3"/>
      <c r="U49" s="3"/>
      <c r="V49" s="3"/>
      <c r="W49" s="3"/>
      <c r="X49" s="3"/>
    </row>
    <row r="50" spans="1:24" ht="30" customHeight="1">
      <c r="A50" s="1" t="s">
        <v>0</v>
      </c>
      <c r="B50" s="13">
        <v>2</v>
      </c>
      <c r="C50" s="13">
        <v>2</v>
      </c>
      <c r="D50" s="13">
        <v>1</v>
      </c>
      <c r="E50" s="13">
        <v>2</v>
      </c>
      <c r="F50" s="13">
        <v>1</v>
      </c>
      <c r="G50" s="13">
        <v>1</v>
      </c>
      <c r="H50" s="13">
        <v>0</v>
      </c>
      <c r="I50" s="13">
        <v>1</v>
      </c>
      <c r="J50" s="13">
        <v>1</v>
      </c>
      <c r="K50" s="13">
        <v>2</v>
      </c>
      <c r="L50" s="13">
        <v>2</v>
      </c>
      <c r="M50" s="13">
        <v>2</v>
      </c>
      <c r="N50" s="13">
        <v>2</v>
      </c>
      <c r="O50" s="16">
        <v>2</v>
      </c>
      <c r="P50" s="14">
        <v>21</v>
      </c>
      <c r="Q50" s="3"/>
      <c r="R50" s="3"/>
      <c r="S50" s="3"/>
      <c r="T50" s="3"/>
      <c r="U50" s="3"/>
      <c r="V50" s="3"/>
      <c r="W50" s="3"/>
      <c r="X50" s="3"/>
    </row>
    <row r="51" spans="1:24" ht="30" customHeight="1">
      <c r="A51" s="1" t="s">
        <v>77</v>
      </c>
      <c r="B51" s="8">
        <v>2</v>
      </c>
      <c r="C51" s="8">
        <v>2</v>
      </c>
      <c r="D51" s="8">
        <v>1</v>
      </c>
      <c r="E51" s="8">
        <v>2</v>
      </c>
      <c r="F51" s="8">
        <v>1</v>
      </c>
      <c r="G51" s="8">
        <v>1</v>
      </c>
      <c r="H51" s="8">
        <v>1</v>
      </c>
      <c r="I51" s="8">
        <v>1</v>
      </c>
      <c r="J51" s="8">
        <v>0</v>
      </c>
      <c r="K51" s="8">
        <v>2</v>
      </c>
      <c r="L51" s="8">
        <v>2</v>
      </c>
      <c r="M51" s="8">
        <v>2</v>
      </c>
      <c r="N51" s="8">
        <v>2</v>
      </c>
      <c r="O51" s="9">
        <v>2</v>
      </c>
      <c r="P51" s="14">
        <v>21</v>
      </c>
      <c r="Q51" s="3"/>
      <c r="R51" s="3"/>
      <c r="S51" s="3"/>
      <c r="T51" s="3"/>
      <c r="U51" s="3"/>
      <c r="V51" s="3"/>
      <c r="W51" s="3"/>
      <c r="X51" s="3"/>
    </row>
    <row r="52" spans="1:24" ht="30" customHeight="1">
      <c r="A52" s="1" t="s">
        <v>80</v>
      </c>
      <c r="B52" s="8">
        <v>2</v>
      </c>
      <c r="C52" s="8">
        <v>2</v>
      </c>
      <c r="D52" s="8">
        <v>0</v>
      </c>
      <c r="E52" s="8">
        <v>1</v>
      </c>
      <c r="F52" s="8">
        <v>1</v>
      </c>
      <c r="G52" s="8">
        <v>1</v>
      </c>
      <c r="H52" s="8">
        <v>1</v>
      </c>
      <c r="I52" s="8">
        <v>1</v>
      </c>
      <c r="J52" s="8">
        <v>0</v>
      </c>
      <c r="K52" s="8">
        <v>2</v>
      </c>
      <c r="L52" s="8">
        <v>2</v>
      </c>
      <c r="M52" s="8">
        <v>3</v>
      </c>
      <c r="N52" s="8">
        <v>3</v>
      </c>
      <c r="O52" s="9">
        <v>2</v>
      </c>
      <c r="P52" s="14">
        <v>21</v>
      </c>
      <c r="Q52" s="3"/>
      <c r="R52" s="3"/>
      <c r="S52" s="3"/>
      <c r="T52" s="3"/>
      <c r="U52" s="3"/>
      <c r="V52" s="3"/>
      <c r="W52" s="3"/>
      <c r="X52" s="3"/>
    </row>
    <row r="53" spans="1:24" ht="30" customHeight="1">
      <c r="A53" s="1" t="s">
        <v>94</v>
      </c>
      <c r="B53" s="8">
        <v>2</v>
      </c>
      <c r="C53" s="8">
        <v>1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>
        <v>2</v>
      </c>
      <c r="L53" s="8">
        <v>2</v>
      </c>
      <c r="M53" s="8">
        <v>3</v>
      </c>
      <c r="N53" s="8">
        <v>2</v>
      </c>
      <c r="O53" s="9">
        <v>2</v>
      </c>
      <c r="P53" s="14">
        <v>21</v>
      </c>
      <c r="Q53" s="3"/>
      <c r="R53" s="3"/>
      <c r="S53" s="3"/>
      <c r="T53" s="3"/>
      <c r="U53" s="3"/>
      <c r="V53" s="3"/>
      <c r="W53" s="3"/>
      <c r="X53" s="3"/>
    </row>
    <row r="54" spans="1:24" ht="30" customHeight="1">
      <c r="A54" s="1" t="s">
        <v>72</v>
      </c>
      <c r="B54" s="8">
        <v>2</v>
      </c>
      <c r="C54" s="8">
        <v>2</v>
      </c>
      <c r="D54" s="8">
        <v>0</v>
      </c>
      <c r="E54" s="8">
        <v>2</v>
      </c>
      <c r="F54" s="8">
        <v>1</v>
      </c>
      <c r="G54" s="8">
        <v>1</v>
      </c>
      <c r="H54" s="8">
        <v>0</v>
      </c>
      <c r="I54" s="8">
        <v>1</v>
      </c>
      <c r="J54" s="8">
        <v>0</v>
      </c>
      <c r="K54" s="8">
        <v>2</v>
      </c>
      <c r="L54" s="8">
        <v>2</v>
      </c>
      <c r="M54" s="8">
        <v>3</v>
      </c>
      <c r="N54" s="8">
        <v>3</v>
      </c>
      <c r="O54" s="9">
        <v>2</v>
      </c>
      <c r="P54" s="14">
        <v>21</v>
      </c>
      <c r="Q54" s="3"/>
      <c r="R54" s="3"/>
      <c r="S54" s="3"/>
      <c r="T54" s="3"/>
      <c r="U54" s="3"/>
      <c r="V54" s="3"/>
      <c r="W54" s="3"/>
      <c r="X54" s="3"/>
    </row>
    <row r="55" spans="1:24" ht="30" customHeight="1">
      <c r="A55" s="1" t="s">
        <v>7</v>
      </c>
      <c r="B55" s="8">
        <v>2</v>
      </c>
      <c r="C55" s="8">
        <v>2</v>
      </c>
      <c r="D55" s="8">
        <v>1</v>
      </c>
      <c r="E55" s="8">
        <v>1</v>
      </c>
      <c r="F55" s="8">
        <v>1</v>
      </c>
      <c r="G55" s="8">
        <v>1</v>
      </c>
      <c r="H55" s="8">
        <v>0</v>
      </c>
      <c r="I55" s="8">
        <v>1</v>
      </c>
      <c r="J55" s="8">
        <v>0</v>
      </c>
      <c r="K55" s="8">
        <v>2</v>
      </c>
      <c r="L55" s="8">
        <v>2</v>
      </c>
      <c r="M55" s="8">
        <v>3</v>
      </c>
      <c r="N55" s="8">
        <v>3</v>
      </c>
      <c r="O55" s="9">
        <v>2</v>
      </c>
      <c r="P55" s="14">
        <v>21</v>
      </c>
      <c r="Q55" s="3"/>
      <c r="R55" s="3"/>
      <c r="S55" s="3"/>
      <c r="T55" s="3"/>
      <c r="U55" s="3"/>
      <c r="V55" s="3"/>
      <c r="W55" s="3"/>
      <c r="X55" s="3"/>
    </row>
    <row r="56" spans="1:24" ht="30" customHeight="1">
      <c r="A56" s="1" t="s">
        <v>75</v>
      </c>
      <c r="B56" s="8">
        <v>2</v>
      </c>
      <c r="C56" s="8">
        <v>2</v>
      </c>
      <c r="D56" s="8">
        <v>1</v>
      </c>
      <c r="E56" s="8">
        <v>1</v>
      </c>
      <c r="F56" s="8">
        <v>1</v>
      </c>
      <c r="G56" s="8">
        <v>1</v>
      </c>
      <c r="H56" s="8">
        <v>0</v>
      </c>
      <c r="I56" s="8">
        <v>1</v>
      </c>
      <c r="J56" s="8">
        <v>0</v>
      </c>
      <c r="K56" s="8">
        <v>2</v>
      </c>
      <c r="L56" s="8">
        <v>2</v>
      </c>
      <c r="M56" s="8">
        <v>3</v>
      </c>
      <c r="N56" s="8">
        <v>3</v>
      </c>
      <c r="O56" s="9">
        <v>2</v>
      </c>
      <c r="P56" s="14">
        <v>21</v>
      </c>
      <c r="Q56" s="3"/>
      <c r="R56" s="3"/>
      <c r="S56" s="3"/>
      <c r="T56" s="3"/>
      <c r="U56" s="3"/>
      <c r="V56" s="3"/>
      <c r="W56" s="3"/>
      <c r="X56" s="3"/>
    </row>
    <row r="57" spans="1:24" ht="30" customHeight="1">
      <c r="A57" s="1" t="s">
        <v>32</v>
      </c>
      <c r="B57" s="8">
        <v>2</v>
      </c>
      <c r="C57" s="8">
        <v>2</v>
      </c>
      <c r="D57" s="8">
        <v>1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2</v>
      </c>
      <c r="L57" s="8">
        <v>2</v>
      </c>
      <c r="M57" s="8">
        <v>2</v>
      </c>
      <c r="N57" s="8">
        <v>2</v>
      </c>
      <c r="O57" s="9">
        <v>2</v>
      </c>
      <c r="P57" s="14">
        <v>21</v>
      </c>
      <c r="Q57" s="3"/>
      <c r="R57" s="3"/>
      <c r="S57" s="3"/>
      <c r="T57" s="3"/>
      <c r="U57" s="3"/>
      <c r="V57" s="3"/>
      <c r="W57" s="3"/>
      <c r="X57" s="3"/>
    </row>
    <row r="58" spans="1:24" ht="30" customHeight="1">
      <c r="A58" s="1" t="s">
        <v>13</v>
      </c>
      <c r="B58" s="8">
        <v>2</v>
      </c>
      <c r="C58" s="8">
        <v>2</v>
      </c>
      <c r="D58" s="8">
        <v>1</v>
      </c>
      <c r="E58" s="8">
        <v>2</v>
      </c>
      <c r="F58" s="8">
        <v>0</v>
      </c>
      <c r="G58" s="8">
        <v>1</v>
      </c>
      <c r="H58" s="8">
        <v>0</v>
      </c>
      <c r="I58" s="8">
        <v>1</v>
      </c>
      <c r="J58" s="8">
        <v>0</v>
      </c>
      <c r="K58" s="8">
        <v>2</v>
      </c>
      <c r="L58" s="8">
        <v>2</v>
      </c>
      <c r="M58" s="8">
        <v>3</v>
      </c>
      <c r="N58" s="8">
        <v>3</v>
      </c>
      <c r="O58" s="9">
        <v>2</v>
      </c>
      <c r="P58" s="14">
        <v>21</v>
      </c>
      <c r="Q58" s="3"/>
      <c r="R58" s="3"/>
      <c r="S58" s="3"/>
      <c r="T58" s="3"/>
      <c r="U58" s="3"/>
      <c r="V58" s="3"/>
      <c r="W58" s="3"/>
      <c r="X58" s="3"/>
    </row>
    <row r="59" spans="1:24" ht="30" customHeight="1">
      <c r="A59" s="1" t="s">
        <v>74</v>
      </c>
      <c r="B59" s="8">
        <v>2</v>
      </c>
      <c r="C59" s="8">
        <v>2</v>
      </c>
      <c r="D59" s="8">
        <v>1</v>
      </c>
      <c r="E59" s="8">
        <v>0</v>
      </c>
      <c r="F59" s="8">
        <v>0</v>
      </c>
      <c r="G59" s="8">
        <v>1</v>
      </c>
      <c r="H59" s="8">
        <v>0</v>
      </c>
      <c r="I59" s="8">
        <v>1</v>
      </c>
      <c r="J59" s="8">
        <v>1</v>
      </c>
      <c r="K59" s="8">
        <v>2</v>
      </c>
      <c r="L59" s="8">
        <v>2</v>
      </c>
      <c r="M59" s="8">
        <v>3</v>
      </c>
      <c r="N59" s="8">
        <v>3</v>
      </c>
      <c r="O59" s="9">
        <v>2</v>
      </c>
      <c r="P59" s="14">
        <v>20</v>
      </c>
      <c r="Q59" s="3"/>
      <c r="R59" s="3"/>
      <c r="S59" s="3"/>
      <c r="T59" s="3"/>
      <c r="U59" s="3"/>
      <c r="V59" s="3"/>
      <c r="W59" s="3"/>
      <c r="X59" s="3"/>
    </row>
    <row r="60" spans="1:24" ht="30" customHeight="1">
      <c r="A60" s="1" t="s">
        <v>93</v>
      </c>
      <c r="B60" s="8">
        <v>2</v>
      </c>
      <c r="C60" s="8">
        <v>1</v>
      </c>
      <c r="D60" s="8">
        <v>1</v>
      </c>
      <c r="E60" s="8">
        <v>2</v>
      </c>
      <c r="F60" s="8">
        <v>1</v>
      </c>
      <c r="G60" s="8">
        <v>1</v>
      </c>
      <c r="H60" s="8">
        <v>0</v>
      </c>
      <c r="I60" s="8">
        <v>0</v>
      </c>
      <c r="J60" s="8">
        <v>0</v>
      </c>
      <c r="K60" s="8">
        <v>2</v>
      </c>
      <c r="L60" s="8">
        <v>2</v>
      </c>
      <c r="M60" s="8">
        <v>2</v>
      </c>
      <c r="N60" s="8">
        <v>3</v>
      </c>
      <c r="O60" s="9">
        <v>2</v>
      </c>
      <c r="P60" s="14">
        <v>19</v>
      </c>
      <c r="Q60" s="3"/>
      <c r="R60" s="3"/>
      <c r="S60" s="3"/>
      <c r="T60" s="3"/>
      <c r="U60" s="3"/>
      <c r="V60" s="3"/>
      <c r="W60" s="3"/>
      <c r="X60" s="3"/>
    </row>
    <row r="61" spans="1:24" ht="30" customHeight="1">
      <c r="A61" s="1" t="s">
        <v>18</v>
      </c>
      <c r="B61" s="8">
        <v>1</v>
      </c>
      <c r="C61" s="8">
        <v>0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8">
        <v>2</v>
      </c>
      <c r="L61" s="8">
        <v>2</v>
      </c>
      <c r="M61" s="8">
        <v>2</v>
      </c>
      <c r="N61" s="8">
        <v>3</v>
      </c>
      <c r="O61" s="9">
        <v>2</v>
      </c>
      <c r="P61" s="14">
        <v>19</v>
      </c>
      <c r="Q61" s="3"/>
      <c r="R61" s="3"/>
      <c r="S61" s="3"/>
      <c r="T61" s="3"/>
      <c r="U61" s="3"/>
      <c r="V61" s="3"/>
      <c r="W61" s="3"/>
      <c r="X61" s="3"/>
    </row>
    <row r="62" spans="1:24" ht="30" customHeight="1">
      <c r="A62" s="1" t="s">
        <v>71</v>
      </c>
      <c r="B62" s="8">
        <v>1</v>
      </c>
      <c r="C62" s="8">
        <v>1</v>
      </c>
      <c r="D62" s="8">
        <v>1</v>
      </c>
      <c r="E62" s="8">
        <v>0</v>
      </c>
      <c r="F62" s="8">
        <v>1</v>
      </c>
      <c r="G62" s="8">
        <v>1</v>
      </c>
      <c r="H62" s="8">
        <v>1</v>
      </c>
      <c r="I62" s="8">
        <v>1</v>
      </c>
      <c r="J62" s="8">
        <v>0</v>
      </c>
      <c r="K62" s="8">
        <v>2</v>
      </c>
      <c r="L62" s="8">
        <v>2</v>
      </c>
      <c r="M62" s="8">
        <v>3</v>
      </c>
      <c r="N62" s="8">
        <v>3</v>
      </c>
      <c r="O62" s="9">
        <v>2</v>
      </c>
      <c r="P62" s="14">
        <v>19</v>
      </c>
      <c r="Q62" s="3"/>
      <c r="R62" s="3"/>
      <c r="S62" s="3"/>
      <c r="T62" s="3"/>
      <c r="U62" s="3"/>
      <c r="V62" s="3"/>
      <c r="W62" s="3"/>
      <c r="X62" s="3"/>
    </row>
    <row r="63" spans="1:24" ht="30" customHeight="1">
      <c r="A63" s="1" t="s">
        <v>68</v>
      </c>
      <c r="B63" s="8">
        <v>2</v>
      </c>
      <c r="C63" s="8">
        <v>2</v>
      </c>
      <c r="D63" s="8">
        <v>0</v>
      </c>
      <c r="E63" s="8">
        <v>2</v>
      </c>
      <c r="F63" s="8">
        <v>1</v>
      </c>
      <c r="G63" s="8">
        <v>1</v>
      </c>
      <c r="H63" s="8">
        <v>0</v>
      </c>
      <c r="I63" s="8">
        <v>1</v>
      </c>
      <c r="J63" s="8">
        <v>0</v>
      </c>
      <c r="K63" s="8">
        <v>2</v>
      </c>
      <c r="L63" s="8">
        <v>2</v>
      </c>
      <c r="M63" s="8">
        <v>2</v>
      </c>
      <c r="N63" s="8">
        <v>2</v>
      </c>
      <c r="O63" s="9">
        <v>2</v>
      </c>
      <c r="P63" s="14">
        <v>19</v>
      </c>
      <c r="Q63" s="3"/>
      <c r="R63" s="3"/>
      <c r="S63" s="3"/>
      <c r="T63" s="3"/>
      <c r="U63" s="3"/>
      <c r="V63" s="3"/>
      <c r="W63" s="3"/>
      <c r="X63" s="3"/>
    </row>
    <row r="64" spans="1:24" ht="30" customHeight="1">
      <c r="A64" s="1" t="s">
        <v>63</v>
      </c>
      <c r="B64" s="8">
        <v>2</v>
      </c>
      <c r="C64" s="8">
        <v>2</v>
      </c>
      <c r="D64" s="8">
        <v>1</v>
      </c>
      <c r="E64" s="8">
        <v>0</v>
      </c>
      <c r="F64" s="8">
        <v>1</v>
      </c>
      <c r="G64" s="8">
        <v>1</v>
      </c>
      <c r="H64" s="8">
        <v>0</v>
      </c>
      <c r="I64" s="8">
        <v>1</v>
      </c>
      <c r="J64" s="8">
        <v>0</v>
      </c>
      <c r="K64" s="8">
        <v>2</v>
      </c>
      <c r="L64" s="8">
        <v>2</v>
      </c>
      <c r="M64" s="8">
        <v>3</v>
      </c>
      <c r="N64" s="8">
        <v>2</v>
      </c>
      <c r="O64" s="9">
        <v>2</v>
      </c>
      <c r="P64" s="14">
        <v>19</v>
      </c>
      <c r="Q64" s="3"/>
      <c r="R64" s="3"/>
      <c r="S64" s="3"/>
      <c r="T64" s="3"/>
      <c r="U64" s="3"/>
      <c r="V64" s="3"/>
      <c r="W64" s="3"/>
      <c r="X64" s="3"/>
    </row>
    <row r="65" spans="1:24" ht="30" customHeight="1">
      <c r="A65" s="1" t="s">
        <v>78</v>
      </c>
      <c r="B65" s="13">
        <v>2</v>
      </c>
      <c r="C65" s="13">
        <v>2</v>
      </c>
      <c r="D65" s="13">
        <v>0</v>
      </c>
      <c r="E65" s="13">
        <v>0</v>
      </c>
      <c r="F65" s="13">
        <v>1</v>
      </c>
      <c r="G65" s="13">
        <v>1</v>
      </c>
      <c r="H65" s="13">
        <v>0</v>
      </c>
      <c r="I65" s="13">
        <v>1</v>
      </c>
      <c r="J65" s="13">
        <v>0</v>
      </c>
      <c r="K65" s="13">
        <v>2</v>
      </c>
      <c r="L65" s="13">
        <v>2</v>
      </c>
      <c r="M65" s="13">
        <v>3</v>
      </c>
      <c r="N65" s="13">
        <v>3</v>
      </c>
      <c r="O65" s="16">
        <v>2</v>
      </c>
      <c r="P65" s="14">
        <v>19</v>
      </c>
      <c r="Q65" s="3"/>
      <c r="R65" s="3"/>
      <c r="S65" s="3"/>
      <c r="T65" s="3"/>
      <c r="U65" s="3"/>
      <c r="V65" s="3"/>
      <c r="W65" s="3"/>
      <c r="X65" s="3"/>
    </row>
    <row r="66" spans="1:24" ht="30" customHeight="1">
      <c r="A66" s="1" t="s">
        <v>61</v>
      </c>
      <c r="B66" s="8">
        <v>2</v>
      </c>
      <c r="C66" s="8">
        <v>2</v>
      </c>
      <c r="D66" s="8">
        <v>0</v>
      </c>
      <c r="E66" s="8">
        <v>0</v>
      </c>
      <c r="F66" s="8">
        <v>1</v>
      </c>
      <c r="G66" s="8">
        <v>1</v>
      </c>
      <c r="H66" s="8">
        <v>1</v>
      </c>
      <c r="I66" s="8">
        <v>1</v>
      </c>
      <c r="J66" s="8">
        <v>0</v>
      </c>
      <c r="K66" s="8">
        <v>2</v>
      </c>
      <c r="L66" s="8">
        <v>2</v>
      </c>
      <c r="M66" s="8">
        <v>2</v>
      </c>
      <c r="N66" s="8">
        <v>3</v>
      </c>
      <c r="O66" s="9">
        <v>2</v>
      </c>
      <c r="P66" s="14">
        <v>19</v>
      </c>
      <c r="Q66" s="3"/>
      <c r="R66" s="3"/>
      <c r="S66" s="3"/>
      <c r="T66" s="3"/>
      <c r="U66" s="3"/>
      <c r="V66" s="3"/>
      <c r="W66" s="3"/>
      <c r="X66" s="3"/>
    </row>
    <row r="67" spans="1:24" ht="30" customHeight="1">
      <c r="A67" s="1" t="s">
        <v>38</v>
      </c>
      <c r="B67" s="8">
        <v>2</v>
      </c>
      <c r="C67" s="8">
        <v>2</v>
      </c>
      <c r="D67" s="8">
        <v>1</v>
      </c>
      <c r="E67" s="8">
        <v>0</v>
      </c>
      <c r="F67" s="8">
        <v>1</v>
      </c>
      <c r="G67" s="8">
        <v>1</v>
      </c>
      <c r="H67" s="8">
        <v>0</v>
      </c>
      <c r="I67" s="8">
        <v>1</v>
      </c>
      <c r="J67" s="8">
        <v>0</v>
      </c>
      <c r="K67" s="8">
        <v>2</v>
      </c>
      <c r="L67" s="8">
        <v>2</v>
      </c>
      <c r="M67" s="8">
        <v>2</v>
      </c>
      <c r="N67" s="8">
        <v>2</v>
      </c>
      <c r="O67" s="9">
        <v>2</v>
      </c>
      <c r="P67" s="14">
        <v>18</v>
      </c>
      <c r="Q67" s="3"/>
      <c r="R67" s="3"/>
      <c r="S67" s="3"/>
      <c r="T67" s="3"/>
      <c r="U67" s="3"/>
      <c r="V67" s="3"/>
      <c r="W67" s="3"/>
      <c r="X67" s="3"/>
    </row>
    <row r="68" spans="1:24" ht="30" customHeight="1">
      <c r="A68" s="1" t="s">
        <v>62</v>
      </c>
      <c r="B68" s="8">
        <v>2</v>
      </c>
      <c r="C68" s="8">
        <v>2</v>
      </c>
      <c r="D68" s="8">
        <v>0</v>
      </c>
      <c r="E68" s="8">
        <v>0</v>
      </c>
      <c r="F68" s="8">
        <v>1</v>
      </c>
      <c r="G68" s="8">
        <v>1</v>
      </c>
      <c r="H68" s="8">
        <v>0</v>
      </c>
      <c r="I68" s="8">
        <v>0</v>
      </c>
      <c r="J68" s="8">
        <v>0</v>
      </c>
      <c r="K68" s="8">
        <v>2</v>
      </c>
      <c r="L68" s="8">
        <v>2</v>
      </c>
      <c r="M68" s="8">
        <v>3</v>
      </c>
      <c r="N68" s="8">
        <v>3</v>
      </c>
      <c r="O68" s="9">
        <v>2</v>
      </c>
      <c r="P68" s="14">
        <v>18</v>
      </c>
      <c r="Q68" s="3"/>
      <c r="R68" s="3"/>
      <c r="S68" s="3"/>
      <c r="T68" s="3"/>
      <c r="U68" s="3"/>
      <c r="V68" s="3"/>
      <c r="W68" s="3"/>
      <c r="X68" s="3"/>
    </row>
    <row r="69" spans="1:24" ht="30" customHeight="1">
      <c r="A69" s="1" t="s">
        <v>89</v>
      </c>
      <c r="B69" s="8">
        <v>2</v>
      </c>
      <c r="C69" s="8">
        <v>2</v>
      </c>
      <c r="D69" s="8">
        <v>0</v>
      </c>
      <c r="E69" s="8">
        <v>0</v>
      </c>
      <c r="F69" s="8">
        <v>1</v>
      </c>
      <c r="G69" s="8">
        <v>1</v>
      </c>
      <c r="H69" s="8">
        <v>0</v>
      </c>
      <c r="I69" s="8">
        <v>1</v>
      </c>
      <c r="J69" s="8">
        <v>0</v>
      </c>
      <c r="K69" s="8">
        <v>2</v>
      </c>
      <c r="L69" s="8">
        <v>2</v>
      </c>
      <c r="M69" s="8">
        <v>2</v>
      </c>
      <c r="N69" s="8">
        <v>3</v>
      </c>
      <c r="O69" s="8">
        <v>2</v>
      </c>
      <c r="P69" s="14">
        <v>18</v>
      </c>
      <c r="Q69" s="3"/>
      <c r="R69" s="3"/>
      <c r="S69" s="3"/>
      <c r="T69" s="3"/>
      <c r="U69" s="3"/>
      <c r="V69" s="3"/>
      <c r="W69" s="3"/>
      <c r="X69" s="3"/>
    </row>
    <row r="70" spans="1:24" ht="30" customHeight="1">
      <c r="A70" s="1" t="s">
        <v>34</v>
      </c>
      <c r="B70" s="8">
        <v>2</v>
      </c>
      <c r="C70" s="8">
        <v>2</v>
      </c>
      <c r="D70" s="8">
        <v>0</v>
      </c>
      <c r="E70" s="8">
        <v>0</v>
      </c>
      <c r="F70" s="8">
        <v>1</v>
      </c>
      <c r="G70" s="8">
        <v>1</v>
      </c>
      <c r="H70" s="8">
        <v>0</v>
      </c>
      <c r="I70" s="8">
        <v>1</v>
      </c>
      <c r="J70" s="8">
        <v>0</v>
      </c>
      <c r="K70" s="8">
        <v>2</v>
      </c>
      <c r="L70" s="8">
        <v>2</v>
      </c>
      <c r="M70" s="8">
        <v>3</v>
      </c>
      <c r="N70" s="8">
        <v>2</v>
      </c>
      <c r="O70" s="9">
        <v>2</v>
      </c>
      <c r="P70" s="14">
        <v>18</v>
      </c>
      <c r="Q70" s="3"/>
      <c r="R70" s="3"/>
      <c r="S70" s="3"/>
      <c r="T70" s="3"/>
      <c r="U70" s="3"/>
      <c r="V70" s="3"/>
      <c r="W70" s="3"/>
      <c r="X70" s="3"/>
    </row>
    <row r="71" spans="1:24" ht="30" customHeight="1">
      <c r="A71" s="1" t="s">
        <v>66</v>
      </c>
      <c r="B71" s="8">
        <v>2</v>
      </c>
      <c r="C71" s="8">
        <v>1</v>
      </c>
      <c r="D71" s="8">
        <v>1</v>
      </c>
      <c r="E71" s="8">
        <v>0</v>
      </c>
      <c r="F71" s="8">
        <v>1</v>
      </c>
      <c r="G71" s="8">
        <v>1</v>
      </c>
      <c r="H71" s="8">
        <v>0</v>
      </c>
      <c r="I71" s="8">
        <v>1</v>
      </c>
      <c r="J71" s="8">
        <v>0</v>
      </c>
      <c r="K71" s="8">
        <v>2</v>
      </c>
      <c r="L71" s="8">
        <v>2</v>
      </c>
      <c r="M71" s="8">
        <v>3</v>
      </c>
      <c r="N71" s="8">
        <v>2</v>
      </c>
      <c r="O71" s="9">
        <v>2</v>
      </c>
      <c r="P71" s="14">
        <v>18</v>
      </c>
      <c r="Q71" s="3"/>
      <c r="R71" s="3"/>
      <c r="S71" s="3"/>
      <c r="T71" s="3"/>
      <c r="U71" s="3"/>
      <c r="V71" s="3"/>
      <c r="W71" s="3"/>
      <c r="X71" s="3"/>
    </row>
    <row r="72" spans="1:24" ht="30" customHeight="1">
      <c r="A72" s="1" t="s">
        <v>65</v>
      </c>
      <c r="B72" s="8">
        <v>2</v>
      </c>
      <c r="C72" s="8">
        <v>2</v>
      </c>
      <c r="D72" s="8">
        <v>1</v>
      </c>
      <c r="E72" s="8">
        <v>0</v>
      </c>
      <c r="F72" s="8">
        <v>1</v>
      </c>
      <c r="G72" s="8">
        <v>1</v>
      </c>
      <c r="H72" s="8">
        <v>0</v>
      </c>
      <c r="I72" s="8">
        <v>1</v>
      </c>
      <c r="J72" s="8">
        <v>0</v>
      </c>
      <c r="K72" s="8">
        <v>2</v>
      </c>
      <c r="L72" s="8">
        <v>2</v>
      </c>
      <c r="M72" s="8">
        <v>2</v>
      </c>
      <c r="N72" s="8">
        <v>2</v>
      </c>
      <c r="O72" s="9">
        <v>2</v>
      </c>
      <c r="P72" s="14">
        <v>18</v>
      </c>
      <c r="Q72" s="3"/>
      <c r="R72" s="3"/>
      <c r="S72" s="3"/>
      <c r="T72" s="3"/>
      <c r="U72" s="3"/>
      <c r="V72" s="3"/>
      <c r="W72" s="3"/>
      <c r="X72" s="3"/>
    </row>
    <row r="73" spans="1:24" ht="30" customHeight="1">
      <c r="A73" s="1" t="s">
        <v>58</v>
      </c>
      <c r="B73" s="8">
        <v>1</v>
      </c>
      <c r="C73" s="8">
        <v>2</v>
      </c>
      <c r="D73" s="8">
        <v>0</v>
      </c>
      <c r="E73" s="8">
        <v>0</v>
      </c>
      <c r="F73" s="8">
        <v>1</v>
      </c>
      <c r="G73" s="8">
        <v>1</v>
      </c>
      <c r="H73" s="8">
        <v>1</v>
      </c>
      <c r="I73" s="8">
        <v>1</v>
      </c>
      <c r="J73" s="8">
        <v>0</v>
      </c>
      <c r="K73" s="8">
        <v>2</v>
      </c>
      <c r="L73" s="8">
        <v>2</v>
      </c>
      <c r="M73" s="8">
        <v>2</v>
      </c>
      <c r="N73" s="8">
        <v>3</v>
      </c>
      <c r="O73" s="9">
        <v>2</v>
      </c>
      <c r="P73" s="14">
        <v>18</v>
      </c>
      <c r="Q73" s="3"/>
      <c r="R73" s="3"/>
      <c r="S73" s="3"/>
      <c r="T73" s="3"/>
      <c r="U73" s="3"/>
      <c r="V73" s="3"/>
      <c r="W73" s="3"/>
      <c r="X73" s="3"/>
    </row>
    <row r="74" spans="1:24" ht="30" customHeight="1">
      <c r="A74" s="1" t="s">
        <v>67</v>
      </c>
      <c r="B74" s="8">
        <v>2</v>
      </c>
      <c r="C74" s="8">
        <v>2</v>
      </c>
      <c r="D74" s="8">
        <v>0</v>
      </c>
      <c r="E74" s="8">
        <v>0</v>
      </c>
      <c r="F74" s="8">
        <v>1</v>
      </c>
      <c r="G74" s="8">
        <v>1</v>
      </c>
      <c r="H74" s="8">
        <v>0</v>
      </c>
      <c r="I74" s="8">
        <v>1</v>
      </c>
      <c r="J74" s="8">
        <v>0</v>
      </c>
      <c r="K74" s="8">
        <v>2</v>
      </c>
      <c r="L74" s="8">
        <v>2</v>
      </c>
      <c r="M74" s="8">
        <v>2</v>
      </c>
      <c r="N74" s="8">
        <v>2</v>
      </c>
      <c r="O74" s="9">
        <v>2</v>
      </c>
      <c r="P74" s="14">
        <v>17</v>
      </c>
      <c r="Q74" s="3"/>
      <c r="R74" s="3"/>
      <c r="S74" s="3"/>
      <c r="T74" s="3"/>
      <c r="U74" s="3"/>
      <c r="V74" s="3"/>
      <c r="W74" s="3"/>
      <c r="X74" s="3"/>
    </row>
    <row r="75" spans="1:24" ht="30" customHeight="1">
      <c r="A75" s="1" t="s">
        <v>47</v>
      </c>
      <c r="B75" s="8">
        <v>1</v>
      </c>
      <c r="C75" s="8">
        <v>2</v>
      </c>
      <c r="D75" s="8">
        <v>0</v>
      </c>
      <c r="E75" s="8">
        <v>0</v>
      </c>
      <c r="F75" s="8">
        <v>1</v>
      </c>
      <c r="G75" s="8">
        <v>1</v>
      </c>
      <c r="H75" s="8">
        <v>0</v>
      </c>
      <c r="I75" s="8">
        <v>1</v>
      </c>
      <c r="J75" s="8">
        <v>0</v>
      </c>
      <c r="K75" s="8">
        <v>2</v>
      </c>
      <c r="L75" s="8">
        <v>2</v>
      </c>
      <c r="M75" s="8">
        <v>3</v>
      </c>
      <c r="N75" s="8">
        <v>2</v>
      </c>
      <c r="O75" s="9">
        <v>2</v>
      </c>
      <c r="P75" s="14">
        <v>17</v>
      </c>
      <c r="Q75" s="3"/>
      <c r="R75" s="3"/>
      <c r="S75" s="3"/>
      <c r="T75" s="3"/>
      <c r="U75" s="3"/>
      <c r="V75" s="3"/>
      <c r="W75" s="3"/>
      <c r="X75" s="3"/>
    </row>
    <row r="76" spans="1:24" ht="30" customHeight="1">
      <c r="A76" s="1" t="s">
        <v>51</v>
      </c>
      <c r="B76" s="8">
        <v>2</v>
      </c>
      <c r="C76" s="8">
        <v>2</v>
      </c>
      <c r="D76" s="8">
        <v>0</v>
      </c>
      <c r="E76" s="8">
        <v>0</v>
      </c>
      <c r="F76" s="8">
        <v>1</v>
      </c>
      <c r="G76" s="8">
        <v>1</v>
      </c>
      <c r="H76" s="8">
        <v>1</v>
      </c>
      <c r="I76" s="8">
        <v>1</v>
      </c>
      <c r="J76" s="8">
        <v>0</v>
      </c>
      <c r="K76" s="8">
        <v>2</v>
      </c>
      <c r="L76" s="8">
        <v>2</v>
      </c>
      <c r="M76" s="8">
        <v>3</v>
      </c>
      <c r="N76" s="8">
        <v>2</v>
      </c>
      <c r="O76" s="9">
        <v>2</v>
      </c>
      <c r="P76" s="14">
        <v>17</v>
      </c>
      <c r="Q76" s="3"/>
      <c r="R76" s="3"/>
      <c r="S76" s="3"/>
      <c r="T76" s="3"/>
      <c r="U76" s="3"/>
      <c r="V76" s="3"/>
      <c r="W76" s="3"/>
      <c r="X76" s="3"/>
    </row>
    <row r="77" spans="1:24" ht="30" customHeight="1">
      <c r="A77" s="1" t="s">
        <v>35</v>
      </c>
      <c r="B77" s="8">
        <v>2</v>
      </c>
      <c r="C77" s="8">
        <v>2</v>
      </c>
      <c r="D77" s="8">
        <v>0</v>
      </c>
      <c r="E77" s="8">
        <v>0</v>
      </c>
      <c r="F77" s="8">
        <v>1</v>
      </c>
      <c r="G77" s="8">
        <v>1</v>
      </c>
      <c r="H77" s="8">
        <v>0</v>
      </c>
      <c r="I77" s="8">
        <v>1</v>
      </c>
      <c r="J77" s="8">
        <v>0</v>
      </c>
      <c r="K77" s="8">
        <v>2</v>
      </c>
      <c r="L77" s="8">
        <v>2</v>
      </c>
      <c r="M77" s="8">
        <v>2</v>
      </c>
      <c r="N77" s="8">
        <v>2</v>
      </c>
      <c r="O77" s="9">
        <v>2</v>
      </c>
      <c r="P77" s="14">
        <v>17</v>
      </c>
      <c r="Q77" s="3"/>
      <c r="R77" s="3"/>
      <c r="S77" s="3"/>
      <c r="T77" s="3"/>
      <c r="U77" s="3"/>
      <c r="V77" s="3"/>
      <c r="W77" s="3"/>
      <c r="X77" s="3"/>
    </row>
    <row r="78" spans="1:24" ht="30" customHeight="1">
      <c r="A78" s="1" t="s">
        <v>50</v>
      </c>
      <c r="B78" s="8">
        <v>2</v>
      </c>
      <c r="C78" s="8">
        <v>2</v>
      </c>
      <c r="D78" s="8">
        <v>0</v>
      </c>
      <c r="E78" s="8">
        <v>0</v>
      </c>
      <c r="F78" s="8">
        <v>1</v>
      </c>
      <c r="G78" s="8">
        <v>1</v>
      </c>
      <c r="H78" s="8">
        <v>0</v>
      </c>
      <c r="I78" s="8">
        <v>1</v>
      </c>
      <c r="J78" s="8">
        <v>0</v>
      </c>
      <c r="K78" s="8">
        <v>2</v>
      </c>
      <c r="L78" s="8">
        <v>2</v>
      </c>
      <c r="M78" s="8">
        <v>2</v>
      </c>
      <c r="N78" s="8">
        <v>2</v>
      </c>
      <c r="O78" s="9">
        <v>2</v>
      </c>
      <c r="P78" s="14">
        <v>17</v>
      </c>
      <c r="Q78" s="3"/>
      <c r="R78" s="3"/>
      <c r="S78" s="3"/>
      <c r="T78" s="3"/>
      <c r="U78" s="3"/>
      <c r="V78" s="3"/>
      <c r="W78" s="3"/>
      <c r="X78" s="3"/>
    </row>
    <row r="79" spans="1:24" ht="30" customHeight="1">
      <c r="A79" s="1" t="s">
        <v>33</v>
      </c>
      <c r="B79" s="8">
        <v>2</v>
      </c>
      <c r="C79" s="8">
        <v>2</v>
      </c>
      <c r="D79" s="8">
        <v>0</v>
      </c>
      <c r="E79" s="8">
        <v>0</v>
      </c>
      <c r="F79" s="8">
        <v>1</v>
      </c>
      <c r="G79" s="8">
        <v>1</v>
      </c>
      <c r="H79" s="8">
        <v>0</v>
      </c>
      <c r="I79" s="8">
        <v>1</v>
      </c>
      <c r="J79" s="8">
        <v>0</v>
      </c>
      <c r="K79" s="8">
        <v>2</v>
      </c>
      <c r="L79" s="8">
        <v>2</v>
      </c>
      <c r="M79" s="8">
        <v>2</v>
      </c>
      <c r="N79" s="8">
        <v>2</v>
      </c>
      <c r="O79" s="9">
        <v>2</v>
      </c>
      <c r="P79" s="14">
        <v>17</v>
      </c>
      <c r="Q79" s="3"/>
      <c r="R79" s="3"/>
      <c r="S79" s="3"/>
      <c r="T79" s="3"/>
      <c r="U79" s="3"/>
      <c r="V79" s="3"/>
      <c r="W79" s="3"/>
      <c r="X79" s="3"/>
    </row>
    <row r="80" spans="1:24" ht="30" customHeight="1">
      <c r="A80" s="1" t="s">
        <v>57</v>
      </c>
      <c r="B80" s="8">
        <v>2</v>
      </c>
      <c r="C80" s="8">
        <v>1</v>
      </c>
      <c r="D80" s="8">
        <v>0</v>
      </c>
      <c r="E80" s="8">
        <v>0</v>
      </c>
      <c r="F80" s="8">
        <v>1</v>
      </c>
      <c r="G80" s="8">
        <v>1</v>
      </c>
      <c r="H80" s="8">
        <v>0</v>
      </c>
      <c r="I80" s="8">
        <v>1</v>
      </c>
      <c r="J80" s="8">
        <v>0</v>
      </c>
      <c r="K80" s="8">
        <v>2</v>
      </c>
      <c r="L80" s="8">
        <v>2</v>
      </c>
      <c r="M80" s="8">
        <v>3</v>
      </c>
      <c r="N80" s="8">
        <v>2</v>
      </c>
      <c r="O80" s="9">
        <v>2</v>
      </c>
      <c r="P80" s="14">
        <v>17</v>
      </c>
      <c r="Q80" s="3"/>
      <c r="R80" s="3"/>
      <c r="S80" s="3"/>
      <c r="T80" s="3"/>
      <c r="U80" s="3"/>
      <c r="V80" s="3"/>
      <c r="W80" s="3"/>
      <c r="X80" s="3"/>
    </row>
    <row r="81" spans="1:24" ht="30" customHeight="1">
      <c r="A81" s="1" t="s">
        <v>64</v>
      </c>
      <c r="B81" s="8">
        <v>2</v>
      </c>
      <c r="C81" s="8">
        <v>2</v>
      </c>
      <c r="D81" s="8">
        <v>0</v>
      </c>
      <c r="E81" s="8">
        <v>0</v>
      </c>
      <c r="F81" s="8">
        <v>1</v>
      </c>
      <c r="G81" s="8">
        <v>1</v>
      </c>
      <c r="H81" s="8">
        <v>0</v>
      </c>
      <c r="I81" s="8">
        <v>1</v>
      </c>
      <c r="J81" s="8">
        <v>0</v>
      </c>
      <c r="K81" s="8">
        <v>2</v>
      </c>
      <c r="L81" s="8">
        <v>2</v>
      </c>
      <c r="M81" s="8">
        <v>2</v>
      </c>
      <c r="N81" s="8">
        <v>2</v>
      </c>
      <c r="O81" s="9">
        <v>2</v>
      </c>
      <c r="P81" s="14">
        <v>17</v>
      </c>
      <c r="Q81" s="3"/>
      <c r="R81" s="3"/>
      <c r="S81" s="3"/>
      <c r="T81" s="3"/>
      <c r="U81" s="3"/>
      <c r="V81" s="3"/>
      <c r="W81" s="3"/>
      <c r="X81" s="3"/>
    </row>
    <row r="82" spans="1:24" ht="30" customHeight="1">
      <c r="A82" s="1" t="s">
        <v>88</v>
      </c>
      <c r="B82" s="8">
        <v>2</v>
      </c>
      <c r="C82" s="8">
        <v>0</v>
      </c>
      <c r="D82" s="8">
        <v>0</v>
      </c>
      <c r="E82" s="8">
        <v>0</v>
      </c>
      <c r="F82" s="8">
        <v>1</v>
      </c>
      <c r="G82" s="8">
        <v>1</v>
      </c>
      <c r="H82" s="8">
        <v>0</v>
      </c>
      <c r="I82" s="8">
        <v>1</v>
      </c>
      <c r="J82" s="8">
        <v>0</v>
      </c>
      <c r="K82" s="8">
        <v>2</v>
      </c>
      <c r="L82" s="8">
        <v>2</v>
      </c>
      <c r="M82" s="8">
        <v>3</v>
      </c>
      <c r="N82" s="8">
        <v>2</v>
      </c>
      <c r="O82" s="9">
        <v>2</v>
      </c>
      <c r="P82" s="14">
        <v>16</v>
      </c>
      <c r="Q82" s="3"/>
      <c r="R82" s="3"/>
      <c r="S82" s="3"/>
      <c r="T82" s="3"/>
      <c r="U82" s="3"/>
      <c r="V82" s="3"/>
      <c r="W82" s="3"/>
      <c r="X82" s="3"/>
    </row>
    <row r="83" spans="1:24" ht="30" customHeight="1">
      <c r="A83" s="1" t="s">
        <v>86</v>
      </c>
      <c r="B83" s="8">
        <v>2</v>
      </c>
      <c r="C83" s="8">
        <v>2</v>
      </c>
      <c r="D83" s="8">
        <v>1</v>
      </c>
      <c r="E83" s="8">
        <v>0</v>
      </c>
      <c r="F83" s="8">
        <v>1</v>
      </c>
      <c r="G83" s="8">
        <v>1</v>
      </c>
      <c r="H83" s="8">
        <v>0</v>
      </c>
      <c r="I83" s="8">
        <v>1</v>
      </c>
      <c r="J83" s="8">
        <v>0</v>
      </c>
      <c r="K83" s="8">
        <v>1</v>
      </c>
      <c r="L83" s="8">
        <v>2</v>
      </c>
      <c r="M83" s="8">
        <v>3</v>
      </c>
      <c r="N83" s="8">
        <v>0</v>
      </c>
      <c r="O83" s="9">
        <v>2</v>
      </c>
      <c r="P83" s="14">
        <v>16</v>
      </c>
      <c r="Q83" s="3"/>
      <c r="R83" s="3"/>
      <c r="S83" s="3"/>
      <c r="T83" s="3"/>
      <c r="U83" s="3"/>
      <c r="V83" s="3"/>
      <c r="W83" s="3"/>
      <c r="X83" s="3"/>
    </row>
    <row r="84" spans="1:24" ht="30" customHeight="1">
      <c r="A84" s="1" t="s">
        <v>30</v>
      </c>
      <c r="B84" s="8">
        <v>2</v>
      </c>
      <c r="C84" s="8">
        <v>2</v>
      </c>
      <c r="D84" s="8">
        <v>0</v>
      </c>
      <c r="E84" s="8">
        <v>2</v>
      </c>
      <c r="F84" s="8">
        <v>1</v>
      </c>
      <c r="G84" s="8">
        <v>1</v>
      </c>
      <c r="H84" s="8">
        <v>0</v>
      </c>
      <c r="I84" s="8">
        <v>1</v>
      </c>
      <c r="J84" s="8">
        <v>0</v>
      </c>
      <c r="K84" s="8">
        <v>1</v>
      </c>
      <c r="L84" s="8">
        <v>2</v>
      </c>
      <c r="M84" s="8">
        <v>1</v>
      </c>
      <c r="N84" s="8">
        <v>1</v>
      </c>
      <c r="O84" s="8">
        <v>2</v>
      </c>
      <c r="P84" s="14">
        <v>16</v>
      </c>
      <c r="Q84" s="3"/>
      <c r="R84" s="3"/>
      <c r="S84" s="3"/>
      <c r="T84" s="3"/>
      <c r="U84" s="3"/>
      <c r="V84" s="3"/>
      <c r="W84" s="3"/>
      <c r="X84" s="3"/>
    </row>
    <row r="85" spans="1:24" ht="30" customHeight="1">
      <c r="A85" s="1" t="s">
        <v>59</v>
      </c>
      <c r="B85" s="8">
        <v>2</v>
      </c>
      <c r="C85" s="8">
        <v>2</v>
      </c>
      <c r="D85" s="8">
        <v>0</v>
      </c>
      <c r="E85" s="8">
        <v>0</v>
      </c>
      <c r="F85" s="8">
        <v>1</v>
      </c>
      <c r="G85" s="8">
        <v>1</v>
      </c>
      <c r="H85" s="8">
        <v>1</v>
      </c>
      <c r="I85" s="8">
        <v>1</v>
      </c>
      <c r="J85" s="8">
        <v>0</v>
      </c>
      <c r="K85" s="8">
        <v>1</v>
      </c>
      <c r="L85" s="8">
        <v>2</v>
      </c>
      <c r="M85" s="8">
        <v>2</v>
      </c>
      <c r="N85" s="8">
        <v>0</v>
      </c>
      <c r="O85" s="8">
        <v>2</v>
      </c>
      <c r="P85" s="14">
        <v>15</v>
      </c>
      <c r="Q85" s="3"/>
      <c r="R85" s="3"/>
      <c r="S85" s="3"/>
      <c r="T85" s="3"/>
      <c r="U85" s="3"/>
      <c r="V85" s="3"/>
      <c r="W85" s="3"/>
      <c r="X85" s="3"/>
    </row>
    <row r="86" spans="1:24" ht="30" customHeight="1">
      <c r="A86" s="1" t="s">
        <v>82</v>
      </c>
      <c r="B86" s="8">
        <v>2</v>
      </c>
      <c r="C86" s="8">
        <v>0</v>
      </c>
      <c r="D86" s="8">
        <v>0</v>
      </c>
      <c r="E86" s="8">
        <v>0</v>
      </c>
      <c r="F86" s="8">
        <v>1</v>
      </c>
      <c r="G86" s="8">
        <v>1</v>
      </c>
      <c r="H86" s="8">
        <v>0</v>
      </c>
      <c r="I86" s="8">
        <v>1</v>
      </c>
      <c r="J86" s="8">
        <v>0</v>
      </c>
      <c r="K86" s="8">
        <v>2</v>
      </c>
      <c r="L86" s="8">
        <v>2</v>
      </c>
      <c r="M86" s="8">
        <v>2</v>
      </c>
      <c r="N86" s="8">
        <v>2</v>
      </c>
      <c r="O86" s="9">
        <v>1</v>
      </c>
      <c r="P86" s="14">
        <v>14</v>
      </c>
      <c r="Q86" s="3"/>
      <c r="R86" s="3"/>
      <c r="S86" s="3"/>
      <c r="T86" s="3"/>
      <c r="U86" s="3"/>
      <c r="V86" s="3"/>
      <c r="W86" s="3"/>
      <c r="X86" s="3"/>
    </row>
    <row r="87" spans="1:24" ht="30" customHeight="1">
      <c r="A87" s="1" t="s">
        <v>39</v>
      </c>
      <c r="B87" s="8">
        <v>1</v>
      </c>
      <c r="C87" s="8">
        <v>2</v>
      </c>
      <c r="D87" s="8">
        <v>1</v>
      </c>
      <c r="E87" s="8">
        <v>0</v>
      </c>
      <c r="F87" s="8">
        <v>1</v>
      </c>
      <c r="G87" s="8">
        <v>1</v>
      </c>
      <c r="H87" s="8">
        <v>0</v>
      </c>
      <c r="I87" s="8">
        <v>1</v>
      </c>
      <c r="J87" s="8">
        <v>0</v>
      </c>
      <c r="K87" s="8">
        <v>1</v>
      </c>
      <c r="L87" s="8">
        <v>2</v>
      </c>
      <c r="M87" s="8">
        <v>2</v>
      </c>
      <c r="N87" s="8">
        <v>0</v>
      </c>
      <c r="O87" s="9">
        <v>2</v>
      </c>
      <c r="P87" s="14">
        <v>14</v>
      </c>
      <c r="Q87" s="3"/>
      <c r="R87" s="3"/>
      <c r="S87" s="3"/>
      <c r="T87" s="3"/>
      <c r="U87" s="3"/>
      <c r="V87" s="3"/>
      <c r="W87" s="3"/>
      <c r="X87" s="3"/>
    </row>
    <row r="88" spans="1:24" ht="30" customHeight="1">
      <c r="A88" s="1" t="s">
        <v>53</v>
      </c>
      <c r="B88" s="8">
        <v>2</v>
      </c>
      <c r="C88" s="8">
        <v>0</v>
      </c>
      <c r="D88" s="8">
        <v>0</v>
      </c>
      <c r="E88" s="8">
        <v>2</v>
      </c>
      <c r="F88" s="8">
        <v>1</v>
      </c>
      <c r="G88" s="8">
        <v>1</v>
      </c>
      <c r="H88" s="8">
        <v>0</v>
      </c>
      <c r="I88" s="8">
        <v>1</v>
      </c>
      <c r="J88" s="8">
        <v>0</v>
      </c>
      <c r="K88" s="8">
        <v>1</v>
      </c>
      <c r="L88" s="8">
        <v>2</v>
      </c>
      <c r="M88" s="8">
        <v>3</v>
      </c>
      <c r="N88" s="8">
        <v>0</v>
      </c>
      <c r="O88" s="9">
        <v>1</v>
      </c>
      <c r="P88" s="14">
        <v>12</v>
      </c>
      <c r="Q88" s="3"/>
      <c r="R88" s="3"/>
      <c r="S88" s="3"/>
      <c r="T88" s="3"/>
      <c r="U88" s="3"/>
      <c r="V88" s="3"/>
      <c r="W88" s="3"/>
      <c r="X88" s="3"/>
    </row>
    <row r="89" spans="1:24" ht="30" customHeight="1">
      <c r="A89" s="1" t="s">
        <v>48</v>
      </c>
      <c r="B89" s="8">
        <v>1</v>
      </c>
      <c r="C89" s="8">
        <v>1</v>
      </c>
      <c r="D89" s="8">
        <v>0</v>
      </c>
      <c r="E89" s="8">
        <v>0</v>
      </c>
      <c r="F89" s="8">
        <v>1</v>
      </c>
      <c r="G89" s="8">
        <v>1</v>
      </c>
      <c r="H89" s="8">
        <v>0</v>
      </c>
      <c r="I89" s="8">
        <v>1</v>
      </c>
      <c r="J89" s="8">
        <v>0</v>
      </c>
      <c r="K89" s="8">
        <v>1</v>
      </c>
      <c r="L89" s="8">
        <v>2</v>
      </c>
      <c r="M89" s="8">
        <v>2</v>
      </c>
      <c r="N89" s="8">
        <v>0</v>
      </c>
      <c r="O89" s="9">
        <v>2</v>
      </c>
      <c r="P89" s="14">
        <v>12</v>
      </c>
      <c r="Q89" s="3"/>
      <c r="R89" s="3"/>
      <c r="S89" s="3"/>
      <c r="T89" s="3"/>
      <c r="U89" s="3"/>
      <c r="V89" s="3"/>
      <c r="W89" s="3"/>
      <c r="X89" s="3"/>
    </row>
    <row r="90" spans="1:24" ht="30" customHeight="1">
      <c r="A90" s="1" t="s">
        <v>36</v>
      </c>
      <c r="B90" s="8">
        <v>1</v>
      </c>
      <c r="C90" s="8">
        <v>2</v>
      </c>
      <c r="D90" s="8">
        <v>0</v>
      </c>
      <c r="E90" s="8">
        <v>0</v>
      </c>
      <c r="F90" s="8">
        <v>1</v>
      </c>
      <c r="G90" s="8">
        <v>1</v>
      </c>
      <c r="H90" s="8">
        <v>0</v>
      </c>
      <c r="I90" s="8">
        <v>1</v>
      </c>
      <c r="J90" s="8">
        <v>0</v>
      </c>
      <c r="K90" s="8">
        <v>1</v>
      </c>
      <c r="L90" s="8">
        <v>0</v>
      </c>
      <c r="M90" s="8">
        <v>2</v>
      </c>
      <c r="N90" s="8">
        <v>0</v>
      </c>
      <c r="O90" s="9">
        <v>2</v>
      </c>
      <c r="P90" s="14">
        <v>11</v>
      </c>
      <c r="Q90" s="3"/>
      <c r="R90" s="3"/>
      <c r="S90" s="3"/>
      <c r="T90" s="3"/>
      <c r="U90" s="3"/>
      <c r="V90" s="3"/>
      <c r="W90" s="3"/>
      <c r="X90" s="3"/>
    </row>
    <row r="91" spans="1:24" ht="30" customHeight="1">
      <c r="A91" s="1" t="s">
        <v>52</v>
      </c>
      <c r="B91" s="8">
        <v>2</v>
      </c>
      <c r="C91" s="8">
        <v>0</v>
      </c>
      <c r="D91" s="8">
        <v>0</v>
      </c>
      <c r="E91" s="8">
        <v>1</v>
      </c>
      <c r="F91" s="8">
        <v>1</v>
      </c>
      <c r="G91" s="8">
        <v>0</v>
      </c>
      <c r="H91" s="8">
        <v>0</v>
      </c>
      <c r="I91" s="8">
        <v>1</v>
      </c>
      <c r="J91" s="8">
        <v>0</v>
      </c>
      <c r="K91" s="8">
        <v>1</v>
      </c>
      <c r="L91" s="8">
        <v>2</v>
      </c>
      <c r="M91" s="8">
        <v>2</v>
      </c>
      <c r="N91" s="8">
        <v>0</v>
      </c>
      <c r="O91" s="9">
        <v>1</v>
      </c>
      <c r="P91" s="14">
        <v>11</v>
      </c>
      <c r="Q91" s="3"/>
      <c r="R91" s="3"/>
      <c r="S91" s="3"/>
      <c r="T91" s="3"/>
      <c r="U91" s="3"/>
      <c r="V91" s="3"/>
      <c r="W91" s="3"/>
      <c r="X91" s="3"/>
    </row>
    <row r="92" spans="1:24" ht="30" customHeight="1">
      <c r="A92" s="1" t="s">
        <v>60</v>
      </c>
      <c r="B92" s="8">
        <v>1</v>
      </c>
      <c r="C92" s="8">
        <v>0</v>
      </c>
      <c r="D92" s="8">
        <v>0</v>
      </c>
      <c r="E92" s="8">
        <v>0</v>
      </c>
      <c r="F92" s="8">
        <v>1</v>
      </c>
      <c r="G92" s="8">
        <v>1</v>
      </c>
      <c r="H92" s="8">
        <v>0</v>
      </c>
      <c r="I92" s="8">
        <v>1</v>
      </c>
      <c r="J92" s="8">
        <v>0</v>
      </c>
      <c r="K92" s="8">
        <v>1</v>
      </c>
      <c r="L92" s="8">
        <v>2</v>
      </c>
      <c r="M92" s="8">
        <v>2</v>
      </c>
      <c r="N92" s="8">
        <v>0</v>
      </c>
      <c r="O92" s="9">
        <v>2</v>
      </c>
      <c r="P92" s="14">
        <v>11</v>
      </c>
      <c r="Q92" s="3"/>
      <c r="R92" s="3"/>
      <c r="S92" s="3"/>
      <c r="T92" s="3"/>
      <c r="U92" s="3"/>
      <c r="V92" s="3"/>
      <c r="W92" s="3"/>
      <c r="X92" s="3"/>
    </row>
    <row r="93" spans="1:24" ht="30" customHeight="1">
      <c r="A93" s="1" t="s">
        <v>79</v>
      </c>
      <c r="B93" s="8">
        <v>2</v>
      </c>
      <c r="C93" s="8">
        <v>0</v>
      </c>
      <c r="D93" s="8">
        <v>0</v>
      </c>
      <c r="E93" s="8">
        <v>1</v>
      </c>
      <c r="F93" s="8">
        <v>1</v>
      </c>
      <c r="G93" s="8">
        <v>1</v>
      </c>
      <c r="H93" s="8">
        <v>0</v>
      </c>
      <c r="I93" s="8">
        <v>1</v>
      </c>
      <c r="J93" s="8">
        <v>0</v>
      </c>
      <c r="K93" s="8">
        <v>0</v>
      </c>
      <c r="L93" s="8">
        <v>2</v>
      </c>
      <c r="M93" s="8">
        <v>0</v>
      </c>
      <c r="N93" s="8">
        <v>0</v>
      </c>
      <c r="O93" s="9">
        <v>2</v>
      </c>
      <c r="P93" s="14">
        <v>10</v>
      </c>
      <c r="Q93" s="3"/>
      <c r="R93" s="3"/>
      <c r="S93" s="3"/>
      <c r="T93" s="3"/>
      <c r="U93" s="3"/>
      <c r="V93" s="3"/>
      <c r="W93" s="3"/>
      <c r="X93" s="3"/>
    </row>
    <row r="94" spans="1:24" ht="30" customHeight="1">
      <c r="A94" s="1" t="s">
        <v>81</v>
      </c>
      <c r="B94" s="8">
        <v>0</v>
      </c>
      <c r="C94" s="8">
        <v>0</v>
      </c>
      <c r="D94" s="8">
        <v>0</v>
      </c>
      <c r="E94" s="8">
        <v>0</v>
      </c>
      <c r="F94" s="8">
        <v>1</v>
      </c>
      <c r="G94" s="8">
        <v>1</v>
      </c>
      <c r="H94" s="8">
        <v>0</v>
      </c>
      <c r="I94" s="8">
        <v>1</v>
      </c>
      <c r="J94" s="8">
        <v>0</v>
      </c>
      <c r="K94" s="8">
        <v>0</v>
      </c>
      <c r="L94" s="8">
        <v>2</v>
      </c>
      <c r="M94" s="8">
        <v>0</v>
      </c>
      <c r="N94" s="8">
        <v>0</v>
      </c>
      <c r="O94" s="9">
        <v>2</v>
      </c>
      <c r="P94" s="14">
        <v>7</v>
      </c>
      <c r="Q94" s="3"/>
      <c r="R94" s="3"/>
      <c r="S94" s="3"/>
      <c r="T94" s="3"/>
      <c r="U94" s="3"/>
      <c r="V94" s="3"/>
      <c r="W94" s="3"/>
      <c r="X94" s="3"/>
    </row>
    <row r="95" spans="1:24" ht="30" customHeight="1">
      <c r="A95" s="1" t="s">
        <v>49</v>
      </c>
      <c r="B95" s="8">
        <v>2</v>
      </c>
      <c r="C95" s="8">
        <v>0</v>
      </c>
      <c r="D95" s="8">
        <v>0</v>
      </c>
      <c r="E95" s="8">
        <v>0</v>
      </c>
      <c r="F95" s="8">
        <v>1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2</v>
      </c>
      <c r="M95" s="8">
        <v>1</v>
      </c>
      <c r="N95" s="8">
        <v>0</v>
      </c>
      <c r="O95" s="9">
        <v>1</v>
      </c>
      <c r="P95" s="14">
        <v>7</v>
      </c>
      <c r="Q95" s="3"/>
      <c r="R95" s="3"/>
      <c r="S95" s="3"/>
      <c r="T95" s="3"/>
      <c r="U95" s="3"/>
      <c r="V95" s="3"/>
      <c r="W95" s="3"/>
      <c r="X95" s="3"/>
    </row>
    <row r="96" spans="1:24" ht="36" customHeight="1">
      <c r="A96" s="1" t="s">
        <v>90</v>
      </c>
      <c r="B96" s="8">
        <v>2</v>
      </c>
      <c r="C96" s="8">
        <v>0</v>
      </c>
      <c r="D96" s="8">
        <v>0</v>
      </c>
      <c r="E96" s="8">
        <v>1</v>
      </c>
      <c r="F96" s="8">
        <v>1</v>
      </c>
      <c r="G96" s="8">
        <v>1</v>
      </c>
      <c r="H96" s="8">
        <v>0</v>
      </c>
      <c r="I96" s="8">
        <v>1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9">
        <v>0</v>
      </c>
      <c r="P96" s="14">
        <v>6</v>
      </c>
      <c r="Q96" s="3"/>
      <c r="R96" s="3"/>
      <c r="S96" s="3"/>
      <c r="T96" s="3"/>
      <c r="U96" s="3"/>
      <c r="V96" s="3"/>
      <c r="W96" s="3"/>
      <c r="X96" s="3"/>
    </row>
    <row r="97" spans="16:24" ht="2.25" customHeight="1">
      <c r="P97" s="12"/>
      <c r="Q97" s="4"/>
      <c r="R97" s="4"/>
      <c r="S97" s="4"/>
      <c r="T97" s="4"/>
      <c r="U97" s="4"/>
      <c r="V97" s="4"/>
      <c r="W97" s="4"/>
      <c r="X97" s="4"/>
    </row>
    <row r="98" spans="16:24" ht="15" hidden="1">
      <c r="P98" s="12"/>
      <c r="Q98" s="4"/>
      <c r="R98" s="4"/>
      <c r="S98" s="4"/>
      <c r="T98" s="4"/>
      <c r="U98" s="4"/>
      <c r="V98" s="4"/>
      <c r="W98" s="4"/>
      <c r="X98" s="4"/>
    </row>
    <row r="99" ht="15" hidden="1">
      <c r="P99" s="12"/>
    </row>
    <row r="100" ht="15" hidden="1">
      <c r="P100" s="12"/>
    </row>
    <row r="101" ht="15" hidden="1"/>
    <row r="102" ht="15">
      <c r="P102" s="12"/>
    </row>
    <row r="103" ht="15">
      <c r="P103" s="12"/>
    </row>
    <row r="104" ht="15">
      <c r="P104" s="12"/>
    </row>
    <row r="105" ht="15">
      <c r="P105" s="12"/>
    </row>
    <row r="106" ht="15">
      <c r="P106" s="12"/>
    </row>
    <row r="107" ht="15">
      <c r="P107" s="12"/>
    </row>
    <row r="108" ht="15">
      <c r="P108" s="12"/>
    </row>
    <row r="109" ht="15">
      <c r="P109" s="12"/>
    </row>
    <row r="110" ht="15">
      <c r="P110" s="12"/>
    </row>
    <row r="111" ht="15">
      <c r="P111" s="12"/>
    </row>
    <row r="112" ht="15">
      <c r="P112" s="12"/>
    </row>
    <row r="113" ht="15">
      <c r="P113" s="12"/>
    </row>
    <row r="114" ht="15">
      <c r="P114" s="12"/>
    </row>
    <row r="115" ht="15">
      <c r="P115" s="12"/>
    </row>
    <row r="116" ht="15">
      <c r="P116" s="12"/>
    </row>
    <row r="117" ht="15">
      <c r="P117" s="12"/>
    </row>
    <row r="118" ht="15">
      <c r="P118" s="12"/>
    </row>
    <row r="119" ht="15">
      <c r="P119" s="12"/>
    </row>
    <row r="120" ht="15">
      <c r="P120" s="12"/>
    </row>
    <row r="121" ht="15">
      <c r="P121" s="12"/>
    </row>
    <row r="122" ht="15">
      <c r="P122" s="12"/>
    </row>
    <row r="123" ht="15">
      <c r="P123" s="12"/>
    </row>
    <row r="124" ht="15">
      <c r="P124" s="12"/>
    </row>
    <row r="125" ht="15">
      <c r="P125" s="12"/>
    </row>
    <row r="126" ht="15">
      <c r="P126" s="12"/>
    </row>
    <row r="127" ht="15">
      <c r="P127" s="12"/>
    </row>
    <row r="128" ht="15">
      <c r="P128" s="12"/>
    </row>
    <row r="129" ht="15">
      <c r="P129" s="12"/>
    </row>
    <row r="130" ht="15">
      <c r="P130" s="12"/>
    </row>
    <row r="131" ht="15">
      <c r="P131" s="12"/>
    </row>
    <row r="132" ht="15">
      <c r="P132" s="12"/>
    </row>
    <row r="133" ht="15">
      <c r="P133" s="12"/>
    </row>
    <row r="134" ht="15">
      <c r="P134" s="12"/>
    </row>
    <row r="135" ht="15">
      <c r="P135" s="12"/>
    </row>
    <row r="136" ht="15">
      <c r="P136" s="12"/>
    </row>
    <row r="137" ht="15">
      <c r="P137" s="12"/>
    </row>
    <row r="138" ht="15">
      <c r="P138" s="12"/>
    </row>
    <row r="139" ht="15">
      <c r="P139" s="12"/>
    </row>
    <row r="140" ht="15">
      <c r="P140" s="12"/>
    </row>
    <row r="141" ht="15">
      <c r="P141" s="12"/>
    </row>
    <row r="142" ht="15">
      <c r="P142" s="12"/>
    </row>
    <row r="143" ht="15">
      <c r="P143" s="12"/>
    </row>
    <row r="144" ht="15">
      <c r="P144" s="12"/>
    </row>
    <row r="145" ht="15">
      <c r="P145" s="12"/>
    </row>
    <row r="146" ht="15">
      <c r="P146" s="12"/>
    </row>
    <row r="147" ht="15">
      <c r="P147" s="12"/>
    </row>
    <row r="148" ht="15">
      <c r="P148" s="12"/>
    </row>
    <row r="149" ht="15">
      <c r="P149" s="12"/>
    </row>
    <row r="150" ht="15">
      <c r="P150" s="12"/>
    </row>
    <row r="151" ht="15">
      <c r="P151" s="12"/>
    </row>
    <row r="152" ht="15">
      <c r="P152" s="12"/>
    </row>
    <row r="153" ht="15">
      <c r="P153" s="12"/>
    </row>
    <row r="154" ht="15">
      <c r="P154" s="12"/>
    </row>
    <row r="155" ht="15">
      <c r="P155" s="12"/>
    </row>
    <row r="156" ht="15">
      <c r="P156" s="12"/>
    </row>
    <row r="157" ht="15">
      <c r="P157" s="12"/>
    </row>
    <row r="158" ht="15">
      <c r="P158" s="12"/>
    </row>
    <row r="159" ht="15">
      <c r="P159" s="12"/>
    </row>
    <row r="160" ht="15">
      <c r="P160" s="12"/>
    </row>
    <row r="161" ht="15">
      <c r="P161" s="12"/>
    </row>
    <row r="162" ht="15">
      <c r="P162" s="12"/>
    </row>
    <row r="163" ht="15">
      <c r="P163" s="12"/>
    </row>
    <row r="164" ht="15">
      <c r="P164" s="12"/>
    </row>
    <row r="165" ht="15">
      <c r="P165" s="12"/>
    </row>
    <row r="166" ht="15">
      <c r="P166" s="12"/>
    </row>
    <row r="167" ht="15">
      <c r="P167" s="12"/>
    </row>
    <row r="168" ht="15">
      <c r="P168" s="12"/>
    </row>
    <row r="169" ht="15">
      <c r="P169" s="12"/>
    </row>
    <row r="170" ht="15">
      <c r="P170" s="12"/>
    </row>
    <row r="171" ht="15">
      <c r="P171" s="12"/>
    </row>
    <row r="172" ht="15">
      <c r="P172" s="12"/>
    </row>
    <row r="173" ht="15">
      <c r="P173" s="12"/>
    </row>
    <row r="174" ht="15">
      <c r="P174" s="12"/>
    </row>
    <row r="175" ht="15">
      <c r="P175" s="12"/>
    </row>
    <row r="176" ht="15">
      <c r="P176" s="12"/>
    </row>
    <row r="177" ht="15">
      <c r="P177" s="12"/>
    </row>
    <row r="178" ht="15">
      <c r="P178" s="12"/>
    </row>
    <row r="179" ht="15">
      <c r="P179" s="12"/>
    </row>
    <row r="180" ht="15">
      <c r="P180" s="12"/>
    </row>
    <row r="181" ht="15">
      <c r="P181" s="12"/>
    </row>
    <row r="182" ht="15">
      <c r="P182" s="12"/>
    </row>
    <row r="183" ht="15">
      <c r="P183" s="12"/>
    </row>
    <row r="184" ht="15">
      <c r="P184" s="12"/>
    </row>
    <row r="185" ht="15">
      <c r="P185" s="12"/>
    </row>
    <row r="186" ht="15">
      <c r="P186" s="12"/>
    </row>
    <row r="187" ht="15">
      <c r="P187" s="12"/>
    </row>
    <row r="188" ht="15">
      <c r="P188" s="12"/>
    </row>
    <row r="189" ht="15">
      <c r="P189" s="12"/>
    </row>
    <row r="190" ht="15">
      <c r="P190" s="12"/>
    </row>
    <row r="191" ht="15">
      <c r="P191" s="12"/>
    </row>
    <row r="192" ht="15">
      <c r="P192" s="12"/>
    </row>
    <row r="193" ht="15">
      <c r="P193" s="12"/>
    </row>
    <row r="194" ht="15">
      <c r="P194" s="12"/>
    </row>
    <row r="195" ht="15">
      <c r="P195" s="12"/>
    </row>
    <row r="196" ht="15">
      <c r="P196" s="12"/>
    </row>
    <row r="197" ht="15">
      <c r="P197" s="12"/>
    </row>
    <row r="198" ht="15">
      <c r="P198" s="12"/>
    </row>
    <row r="199" ht="15">
      <c r="P199" s="12"/>
    </row>
    <row r="200" ht="15">
      <c r="P200" s="12"/>
    </row>
    <row r="201" ht="15">
      <c r="P201" s="12"/>
    </row>
    <row r="202" ht="15">
      <c r="P202" s="12"/>
    </row>
    <row r="203" ht="15">
      <c r="P203" s="12"/>
    </row>
    <row r="204" ht="15">
      <c r="P204" s="12"/>
    </row>
    <row r="205" ht="15">
      <c r="P205" s="12"/>
    </row>
    <row r="206" ht="15">
      <c r="P206" s="12"/>
    </row>
    <row r="207" ht="15">
      <c r="P207" s="12"/>
    </row>
    <row r="208" ht="15">
      <c r="P208" s="12"/>
    </row>
    <row r="209" ht="15">
      <c r="P209" s="12"/>
    </row>
    <row r="210" ht="15">
      <c r="P210" s="12"/>
    </row>
    <row r="211" ht="15">
      <c r="P211" s="12"/>
    </row>
    <row r="212" ht="15">
      <c r="P212" s="12"/>
    </row>
    <row r="213" ht="15">
      <c r="P213" s="12"/>
    </row>
    <row r="214" ht="15">
      <c r="P214" s="12"/>
    </row>
    <row r="215" ht="15">
      <c r="P215" s="12"/>
    </row>
    <row r="216" ht="15">
      <c r="P216" s="12"/>
    </row>
    <row r="217" ht="15">
      <c r="P217" s="12"/>
    </row>
    <row r="218" ht="15">
      <c r="P218" s="12"/>
    </row>
    <row r="219" ht="15">
      <c r="P219" s="12"/>
    </row>
    <row r="220" ht="15">
      <c r="P220" s="12"/>
    </row>
    <row r="221" ht="15">
      <c r="P221" s="12"/>
    </row>
    <row r="222" ht="15">
      <c r="P222" s="12"/>
    </row>
    <row r="223" ht="15">
      <c r="P223" s="12"/>
    </row>
    <row r="224" ht="15">
      <c r="P224" s="12"/>
    </row>
    <row r="225" ht="15">
      <c r="P225" s="12"/>
    </row>
    <row r="226" ht="15">
      <c r="P226" s="12"/>
    </row>
    <row r="227" ht="15">
      <c r="P227" s="12"/>
    </row>
    <row r="228" ht="15">
      <c r="P228" s="12"/>
    </row>
    <row r="229" ht="15">
      <c r="P229" s="12"/>
    </row>
    <row r="230" ht="15">
      <c r="P230" s="12"/>
    </row>
    <row r="231" ht="15">
      <c r="P231" s="12"/>
    </row>
    <row r="232" ht="15">
      <c r="P232" s="12"/>
    </row>
    <row r="233" ht="15">
      <c r="P233" s="12"/>
    </row>
    <row r="234" ht="15">
      <c r="P234" s="12"/>
    </row>
    <row r="235" ht="15">
      <c r="P235" s="12"/>
    </row>
    <row r="236" ht="15">
      <c r="P236" s="12"/>
    </row>
    <row r="237" ht="15">
      <c r="P237" s="12"/>
    </row>
    <row r="238" ht="15">
      <c r="P238" s="12"/>
    </row>
    <row r="239" ht="15">
      <c r="P239" s="12"/>
    </row>
    <row r="240" ht="15">
      <c r="P240" s="12"/>
    </row>
    <row r="241" ht="15">
      <c r="P241" s="12"/>
    </row>
    <row r="242" ht="15">
      <c r="P242" s="12"/>
    </row>
    <row r="243" ht="15">
      <c r="P243" s="12"/>
    </row>
    <row r="244" ht="15">
      <c r="P244" s="12"/>
    </row>
    <row r="245" ht="15">
      <c r="P245" s="12"/>
    </row>
    <row r="246" ht="15">
      <c r="P246" s="12"/>
    </row>
    <row r="247" ht="15">
      <c r="P247" s="12"/>
    </row>
    <row r="248" ht="15">
      <c r="P248" s="12"/>
    </row>
    <row r="249" ht="15">
      <c r="P249" s="12"/>
    </row>
    <row r="250" ht="15">
      <c r="P250" s="12"/>
    </row>
    <row r="251" ht="15">
      <c r="P251" s="12"/>
    </row>
    <row r="252" ht="15">
      <c r="P252" s="12"/>
    </row>
    <row r="253" ht="15">
      <c r="P253" s="12"/>
    </row>
    <row r="254" ht="15">
      <c r="P254" s="12"/>
    </row>
    <row r="255" ht="15">
      <c r="P255" s="12"/>
    </row>
    <row r="256" ht="15">
      <c r="P256" s="12"/>
    </row>
    <row r="257" ht="15">
      <c r="P257" s="12"/>
    </row>
    <row r="258" ht="15">
      <c r="P258" s="12"/>
    </row>
    <row r="259" ht="15">
      <c r="P259" s="12"/>
    </row>
    <row r="260" ht="15">
      <c r="P260" s="12"/>
    </row>
    <row r="261" ht="15">
      <c r="P261" s="12"/>
    </row>
    <row r="262" ht="15">
      <c r="P262" s="12"/>
    </row>
    <row r="263" ht="15">
      <c r="P263" s="12"/>
    </row>
    <row r="264" ht="15">
      <c r="P264" s="12"/>
    </row>
    <row r="265" ht="15">
      <c r="P265" s="12"/>
    </row>
    <row r="266" ht="15">
      <c r="P266" s="12"/>
    </row>
    <row r="267" ht="15">
      <c r="P267" s="12"/>
    </row>
    <row r="268" ht="15">
      <c r="P268" s="12"/>
    </row>
    <row r="269" ht="15">
      <c r="P269" s="12"/>
    </row>
    <row r="270" ht="15">
      <c r="P270" s="12"/>
    </row>
    <row r="271" ht="15">
      <c r="P271" s="12"/>
    </row>
    <row r="272" ht="15">
      <c r="P272" s="12"/>
    </row>
    <row r="273" ht="15">
      <c r="P273" s="12"/>
    </row>
    <row r="274" ht="15">
      <c r="P274" s="12"/>
    </row>
    <row r="275" ht="15">
      <c r="P275" s="12"/>
    </row>
    <row r="276" ht="15">
      <c r="P276" s="12"/>
    </row>
    <row r="277" ht="15">
      <c r="P277" s="12"/>
    </row>
    <row r="278" ht="15">
      <c r="P278" s="12"/>
    </row>
    <row r="279" ht="15">
      <c r="P279" s="12"/>
    </row>
    <row r="280" ht="15">
      <c r="P280" s="12"/>
    </row>
    <row r="281" ht="15">
      <c r="P281" s="12"/>
    </row>
    <row r="282" ht="15">
      <c r="P282" s="12"/>
    </row>
    <row r="283" ht="15">
      <c r="P283" s="12"/>
    </row>
    <row r="284" ht="15">
      <c r="P284" s="12"/>
    </row>
    <row r="285" ht="15">
      <c r="P285" s="12"/>
    </row>
    <row r="286" ht="15">
      <c r="P286" s="12"/>
    </row>
    <row r="287" ht="15">
      <c r="P287" s="12"/>
    </row>
    <row r="288" ht="15">
      <c r="P288" s="12"/>
    </row>
    <row r="289" ht="15">
      <c r="P289" s="12"/>
    </row>
    <row r="290" ht="15">
      <c r="P290" s="12"/>
    </row>
    <row r="291" ht="15">
      <c r="P291" s="12"/>
    </row>
    <row r="292" ht="15">
      <c r="P292" s="12"/>
    </row>
    <row r="293" ht="15">
      <c r="P293" s="12"/>
    </row>
    <row r="294" ht="15">
      <c r="P294" s="12"/>
    </row>
    <row r="295" ht="15">
      <c r="P295" s="12"/>
    </row>
    <row r="296" ht="15">
      <c r="P296" s="12"/>
    </row>
    <row r="297" ht="15">
      <c r="P297" s="12"/>
    </row>
    <row r="298" ht="15">
      <c r="P298" s="12"/>
    </row>
    <row r="299" ht="15">
      <c r="P299" s="12"/>
    </row>
    <row r="300" ht="15">
      <c r="P300" s="12"/>
    </row>
    <row r="301" ht="15">
      <c r="P301" s="12"/>
    </row>
    <row r="302" ht="15">
      <c r="P302" s="12"/>
    </row>
    <row r="303" ht="15">
      <c r="P303" s="12"/>
    </row>
    <row r="304" ht="15">
      <c r="P304" s="12"/>
    </row>
    <row r="305" ht="15">
      <c r="P305" s="12"/>
    </row>
    <row r="306" ht="15">
      <c r="P306" s="12"/>
    </row>
    <row r="307" ht="15">
      <c r="P307" s="12"/>
    </row>
    <row r="308" ht="15">
      <c r="P308" s="12"/>
    </row>
    <row r="309" ht="15">
      <c r="P309" s="12"/>
    </row>
    <row r="310" ht="15">
      <c r="P310" s="12"/>
    </row>
    <row r="311" ht="15">
      <c r="P311" s="12"/>
    </row>
    <row r="312" ht="15">
      <c r="P312" s="12"/>
    </row>
    <row r="313" ht="15">
      <c r="P313" s="12"/>
    </row>
    <row r="314" ht="15">
      <c r="P314" s="12"/>
    </row>
    <row r="315" ht="15">
      <c r="P315" s="12"/>
    </row>
    <row r="316" ht="15">
      <c r="P316" s="12"/>
    </row>
    <row r="317" ht="15">
      <c r="P317" s="12"/>
    </row>
    <row r="318" ht="15">
      <c r="P318" s="12"/>
    </row>
    <row r="319" ht="15">
      <c r="P319" s="12"/>
    </row>
    <row r="320" ht="15">
      <c r="P320" s="12"/>
    </row>
    <row r="321" ht="15">
      <c r="P321" s="12"/>
    </row>
    <row r="322" ht="15">
      <c r="P322" s="12"/>
    </row>
    <row r="323" ht="15">
      <c r="P323" s="12"/>
    </row>
    <row r="324" ht="15">
      <c r="P324" s="12"/>
    </row>
    <row r="325" ht="15">
      <c r="P325" s="12"/>
    </row>
    <row r="326" ht="15">
      <c r="P326" s="12"/>
    </row>
    <row r="327" ht="15">
      <c r="P327" s="12"/>
    </row>
    <row r="328" ht="15">
      <c r="P328" s="12"/>
    </row>
    <row r="329" ht="15">
      <c r="P329" s="12"/>
    </row>
    <row r="330" ht="15">
      <c r="P330" s="12"/>
    </row>
    <row r="331" ht="15">
      <c r="P331" s="12"/>
    </row>
    <row r="332" ht="15">
      <c r="P332" s="12"/>
    </row>
    <row r="333" ht="15">
      <c r="P333" s="12"/>
    </row>
    <row r="334" ht="15">
      <c r="P334" s="12"/>
    </row>
    <row r="335" ht="15">
      <c r="P335" s="12"/>
    </row>
    <row r="336" ht="15">
      <c r="P336" s="12"/>
    </row>
    <row r="337" ht="15">
      <c r="P337" s="12"/>
    </row>
    <row r="338" ht="15">
      <c r="P338" s="12"/>
    </row>
    <row r="339" ht="15">
      <c r="P339" s="12"/>
    </row>
    <row r="340" ht="15">
      <c r="P340" s="12"/>
    </row>
    <row r="341" ht="15">
      <c r="P341" s="12"/>
    </row>
    <row r="342" ht="15">
      <c r="P342" s="12"/>
    </row>
    <row r="343" ht="15">
      <c r="P343" s="12"/>
    </row>
    <row r="344" ht="15">
      <c r="P344" s="12"/>
    </row>
    <row r="345" ht="15">
      <c r="P345" s="12"/>
    </row>
    <row r="346" ht="15">
      <c r="P346" s="12"/>
    </row>
    <row r="347" ht="15">
      <c r="P347" s="12"/>
    </row>
    <row r="348" ht="15">
      <c r="P348" s="12"/>
    </row>
    <row r="349" ht="15">
      <c r="P349" s="12"/>
    </row>
    <row r="350" ht="15">
      <c r="P350" s="12"/>
    </row>
    <row r="351" ht="15">
      <c r="P351" s="12"/>
    </row>
    <row r="352" ht="15">
      <c r="P352" s="12"/>
    </row>
    <row r="353" ht="15">
      <c r="P353" s="12"/>
    </row>
    <row r="354" ht="15">
      <c r="P354" s="12"/>
    </row>
    <row r="355" ht="15">
      <c r="P355" s="12"/>
    </row>
    <row r="356" ht="15">
      <c r="P356" s="12"/>
    </row>
    <row r="357" ht="15">
      <c r="P357" s="12"/>
    </row>
    <row r="358" ht="15">
      <c r="P358" s="12"/>
    </row>
    <row r="359" ht="15">
      <c r="P359" s="12"/>
    </row>
    <row r="360" ht="15">
      <c r="P360" s="12"/>
    </row>
    <row r="361" ht="15">
      <c r="P361" s="12"/>
    </row>
    <row r="362" ht="15">
      <c r="P362" s="12"/>
    </row>
    <row r="363" ht="15">
      <c r="P363" s="12"/>
    </row>
    <row r="364" ht="15">
      <c r="P364" s="12"/>
    </row>
    <row r="365" ht="15">
      <c r="P365" s="12"/>
    </row>
    <row r="366" ht="15">
      <c r="P366" s="12"/>
    </row>
    <row r="367" ht="15">
      <c r="P367" s="12"/>
    </row>
    <row r="368" ht="15">
      <c r="P368" s="12"/>
    </row>
    <row r="369" ht="15">
      <c r="P369" s="12"/>
    </row>
    <row r="370" ht="15">
      <c r="P370" s="12"/>
    </row>
    <row r="371" ht="15">
      <c r="P371" s="12"/>
    </row>
    <row r="372" ht="15">
      <c r="P372" s="12"/>
    </row>
    <row r="373" ht="15">
      <c r="P373" s="12"/>
    </row>
    <row r="374" ht="15">
      <c r="P374" s="12"/>
    </row>
    <row r="375" ht="15">
      <c r="P375" s="12"/>
    </row>
    <row r="376" ht="15">
      <c r="P376" s="12"/>
    </row>
    <row r="377" ht="15">
      <c r="P377" s="12"/>
    </row>
    <row r="378" ht="15">
      <c r="P378" s="12"/>
    </row>
    <row r="379" ht="15">
      <c r="P379" s="12"/>
    </row>
    <row r="380" ht="15">
      <c r="P380" s="12"/>
    </row>
    <row r="381" ht="15">
      <c r="P381" s="12"/>
    </row>
    <row r="382" ht="15">
      <c r="P382" s="12"/>
    </row>
    <row r="383" ht="15">
      <c r="P383" s="12"/>
    </row>
    <row r="384" ht="15">
      <c r="P384" s="12"/>
    </row>
    <row r="385" ht="15">
      <c r="P385" s="12"/>
    </row>
    <row r="386" ht="15">
      <c r="P386" s="12"/>
    </row>
    <row r="387" ht="15">
      <c r="P387" s="12"/>
    </row>
    <row r="388" ht="15">
      <c r="P388" s="12"/>
    </row>
    <row r="389" ht="15">
      <c r="P389" s="12"/>
    </row>
    <row r="390" ht="15">
      <c r="P390" s="12"/>
    </row>
    <row r="391" ht="15">
      <c r="P391" s="12"/>
    </row>
    <row r="392" ht="15">
      <c r="P392" s="12"/>
    </row>
    <row r="393" ht="15">
      <c r="P393" s="12"/>
    </row>
    <row r="394" ht="15">
      <c r="P394" s="12"/>
    </row>
    <row r="395" ht="15">
      <c r="P395" s="12"/>
    </row>
    <row r="396" ht="15">
      <c r="P396" s="12"/>
    </row>
    <row r="397" ht="15">
      <c r="P397" s="12"/>
    </row>
    <row r="398" ht="15">
      <c r="P398" s="12"/>
    </row>
    <row r="399" ht="15">
      <c r="P399" s="12"/>
    </row>
    <row r="400" ht="15">
      <c r="P400" s="12"/>
    </row>
    <row r="401" ht="15">
      <c r="P401" s="12"/>
    </row>
    <row r="402" ht="15">
      <c r="P402" s="12"/>
    </row>
    <row r="403" ht="15">
      <c r="P403" s="12"/>
    </row>
    <row r="404" ht="15">
      <c r="P404" s="12"/>
    </row>
    <row r="405" ht="15">
      <c r="P405" s="12"/>
    </row>
    <row r="406" ht="15">
      <c r="P406" s="12"/>
    </row>
    <row r="407" ht="15">
      <c r="P407" s="12"/>
    </row>
    <row r="408" ht="15">
      <c r="P408" s="12"/>
    </row>
    <row r="409" ht="15">
      <c r="P409" s="12"/>
    </row>
    <row r="410" ht="15">
      <c r="P410" s="12"/>
    </row>
    <row r="411" ht="15">
      <c r="P411" s="12"/>
    </row>
    <row r="412" ht="15">
      <c r="P412" s="12"/>
    </row>
    <row r="413" ht="15">
      <c r="P413" s="12"/>
    </row>
    <row r="414" ht="15">
      <c r="P414" s="12"/>
    </row>
    <row r="415" ht="15">
      <c r="P415" s="12"/>
    </row>
    <row r="416" ht="15">
      <c r="P416" s="12"/>
    </row>
    <row r="417" ht="15">
      <c r="P417" s="12"/>
    </row>
    <row r="418" ht="15">
      <c r="P418" s="12"/>
    </row>
    <row r="419" ht="15">
      <c r="P419" s="12"/>
    </row>
    <row r="420" ht="15">
      <c r="P420" s="12"/>
    </row>
    <row r="421" ht="15">
      <c r="P421" s="12"/>
    </row>
    <row r="422" ht="15">
      <c r="P422" s="12"/>
    </row>
    <row r="423" ht="15">
      <c r="P423" s="12"/>
    </row>
    <row r="424" ht="15">
      <c r="P424" s="12"/>
    </row>
    <row r="425" ht="15">
      <c r="P425" s="12"/>
    </row>
    <row r="426" ht="15">
      <c r="P426" s="12"/>
    </row>
    <row r="427" ht="15">
      <c r="P427" s="12"/>
    </row>
    <row r="428" ht="15">
      <c r="P428" s="12"/>
    </row>
    <row r="429" ht="15">
      <c r="P429" s="12"/>
    </row>
    <row r="430" ht="15">
      <c r="P430" s="12"/>
    </row>
    <row r="431" ht="15">
      <c r="P431" s="12"/>
    </row>
    <row r="432" ht="15">
      <c r="P432" s="12"/>
    </row>
    <row r="433" ht="15">
      <c r="P433" s="12"/>
    </row>
    <row r="434" ht="15">
      <c r="P434" s="12"/>
    </row>
    <row r="435" ht="15">
      <c r="P435" s="12"/>
    </row>
    <row r="436" ht="15">
      <c r="P436" s="12"/>
    </row>
    <row r="437" ht="15">
      <c r="P437" s="12"/>
    </row>
    <row r="438" ht="15">
      <c r="P438" s="12"/>
    </row>
    <row r="439" ht="15">
      <c r="P439" s="12"/>
    </row>
    <row r="440" ht="15">
      <c r="P440" s="12"/>
    </row>
    <row r="441" ht="15">
      <c r="P441" s="12"/>
    </row>
    <row r="442" ht="15">
      <c r="P442" s="12"/>
    </row>
    <row r="443" ht="15">
      <c r="P443" s="12"/>
    </row>
    <row r="444" ht="15">
      <c r="P444" s="12"/>
    </row>
    <row r="445" ht="15">
      <c r="P445" s="12"/>
    </row>
    <row r="446" ht="15">
      <c r="P446" s="12"/>
    </row>
    <row r="447" ht="15">
      <c r="P447" s="12"/>
    </row>
    <row r="448" ht="15">
      <c r="P448" s="12"/>
    </row>
    <row r="449" ht="15">
      <c r="P449" s="12"/>
    </row>
    <row r="450" ht="15">
      <c r="P450" s="12"/>
    </row>
    <row r="451" ht="15">
      <c r="P451" s="12"/>
    </row>
    <row r="452" ht="15">
      <c r="P452" s="12"/>
    </row>
    <row r="453" ht="15">
      <c r="P453" s="12"/>
    </row>
    <row r="454" ht="15">
      <c r="P454" s="12"/>
    </row>
    <row r="455" ht="15">
      <c r="P455" s="12"/>
    </row>
    <row r="456" ht="15">
      <c r="P456" s="12"/>
    </row>
    <row r="457" ht="15">
      <c r="P457" s="12"/>
    </row>
    <row r="458" ht="15">
      <c r="P458" s="12"/>
    </row>
    <row r="459" ht="15">
      <c r="P459" s="12"/>
    </row>
    <row r="460" ht="15">
      <c r="P460" s="12"/>
    </row>
    <row r="461" ht="15">
      <c r="P461" s="12"/>
    </row>
    <row r="462" ht="15">
      <c r="P462" s="12"/>
    </row>
    <row r="463" ht="15">
      <c r="P463" s="12"/>
    </row>
    <row r="464" ht="15">
      <c r="P464" s="12"/>
    </row>
    <row r="465" ht="15">
      <c r="P465" s="12"/>
    </row>
    <row r="466" ht="15">
      <c r="P466" s="12"/>
    </row>
    <row r="467" ht="15">
      <c r="P467" s="12"/>
    </row>
    <row r="468" ht="15">
      <c r="P468" s="12"/>
    </row>
    <row r="469" ht="15">
      <c r="P469" s="12"/>
    </row>
    <row r="470" ht="15">
      <c r="P470" s="12"/>
    </row>
    <row r="471" ht="15">
      <c r="P471" s="12"/>
    </row>
    <row r="472" ht="15">
      <c r="P472" s="12"/>
    </row>
    <row r="473" ht="15">
      <c r="P473" s="12"/>
    </row>
    <row r="474" ht="15">
      <c r="P474" s="12"/>
    </row>
    <row r="475" ht="15">
      <c r="P475" s="12"/>
    </row>
    <row r="476" ht="15">
      <c r="P476" s="12"/>
    </row>
    <row r="477" ht="15">
      <c r="P477" s="12"/>
    </row>
    <row r="478" ht="15">
      <c r="P478" s="12"/>
    </row>
    <row r="479" ht="15">
      <c r="P479" s="12"/>
    </row>
    <row r="480" ht="15">
      <c r="P480" s="12"/>
    </row>
    <row r="481" ht="15">
      <c r="P481" s="12"/>
    </row>
    <row r="482" ht="15">
      <c r="P482" s="12"/>
    </row>
    <row r="483" ht="15">
      <c r="P483" s="12"/>
    </row>
    <row r="484" ht="15">
      <c r="P484" s="12"/>
    </row>
    <row r="485" ht="15">
      <c r="P485" s="12"/>
    </row>
    <row r="486" ht="15">
      <c r="P486" s="12"/>
    </row>
    <row r="487" ht="15">
      <c r="P487" s="12"/>
    </row>
    <row r="488" ht="15">
      <c r="P488" s="12"/>
    </row>
    <row r="489" ht="15">
      <c r="P489" s="12"/>
    </row>
    <row r="490" ht="15">
      <c r="P490" s="12"/>
    </row>
    <row r="491" ht="15">
      <c r="P491" s="12"/>
    </row>
    <row r="492" ht="15">
      <c r="P492" s="12"/>
    </row>
    <row r="493" ht="15">
      <c r="P493" s="12"/>
    </row>
    <row r="494" ht="15">
      <c r="P494" s="12"/>
    </row>
    <row r="495" ht="15">
      <c r="P495" s="12"/>
    </row>
    <row r="496" ht="15">
      <c r="P496" s="12"/>
    </row>
    <row r="497" ht="15">
      <c r="P497" s="12"/>
    </row>
    <row r="498" ht="15">
      <c r="P498" s="12"/>
    </row>
    <row r="499" ht="15">
      <c r="P499" s="12"/>
    </row>
    <row r="500" ht="15">
      <c r="P500" s="12"/>
    </row>
    <row r="501" ht="15">
      <c r="P501" s="12"/>
    </row>
    <row r="502" ht="15">
      <c r="P502" s="12"/>
    </row>
    <row r="503" ht="15">
      <c r="P503" s="12"/>
    </row>
    <row r="504" ht="15">
      <c r="P504" s="12"/>
    </row>
    <row r="505" ht="15">
      <c r="P505" s="12"/>
    </row>
    <row r="506" ht="15">
      <c r="P506" s="12"/>
    </row>
    <row r="507" ht="15">
      <c r="P507" s="12"/>
    </row>
    <row r="508" ht="15">
      <c r="P508" s="12"/>
    </row>
    <row r="509" ht="15">
      <c r="P509" s="12"/>
    </row>
    <row r="510" ht="15">
      <c r="P510" s="12"/>
    </row>
    <row r="511" ht="15">
      <c r="P511" s="12"/>
    </row>
    <row r="512" ht="15">
      <c r="P512" s="12"/>
    </row>
    <row r="513" ht="15">
      <c r="P513" s="12"/>
    </row>
    <row r="514" ht="15">
      <c r="P514" s="12"/>
    </row>
    <row r="515" ht="15">
      <c r="P515" s="12"/>
    </row>
    <row r="516" ht="15">
      <c r="P516" s="12"/>
    </row>
    <row r="517" ht="15">
      <c r="P517" s="12"/>
    </row>
    <row r="518" ht="15">
      <c r="P518" s="12"/>
    </row>
    <row r="519" ht="15">
      <c r="P519" s="12"/>
    </row>
    <row r="520" ht="15">
      <c r="P520" s="12"/>
    </row>
    <row r="521" ht="15">
      <c r="P521" s="12"/>
    </row>
    <row r="522" ht="15">
      <c r="P522" s="12"/>
    </row>
    <row r="523" ht="15">
      <c r="P523" s="12"/>
    </row>
    <row r="524" ht="15">
      <c r="P524" s="12"/>
    </row>
    <row r="525" ht="15">
      <c r="P525" s="12"/>
    </row>
    <row r="526" ht="15">
      <c r="P526" s="12"/>
    </row>
    <row r="527" ht="15">
      <c r="P527" s="12"/>
    </row>
    <row r="528" ht="15">
      <c r="P528" s="12"/>
    </row>
    <row r="529" ht="15">
      <c r="P529" s="12"/>
    </row>
    <row r="530" ht="15">
      <c r="P530" s="12"/>
    </row>
    <row r="531" ht="15">
      <c r="P531" s="12"/>
    </row>
    <row r="532" ht="15">
      <c r="P532" s="12"/>
    </row>
    <row r="533" ht="15">
      <c r="P533" s="12"/>
    </row>
    <row r="534" ht="15">
      <c r="P534" s="12"/>
    </row>
    <row r="535" ht="15">
      <c r="P535" s="12"/>
    </row>
    <row r="536" ht="15">
      <c r="P536" s="12"/>
    </row>
    <row r="537" ht="15">
      <c r="P537" s="12"/>
    </row>
    <row r="538" ht="15">
      <c r="P538" s="12"/>
    </row>
    <row r="539" ht="15">
      <c r="P539" s="12"/>
    </row>
    <row r="540" ht="15">
      <c r="P540" s="12"/>
    </row>
    <row r="541" ht="15">
      <c r="P541" s="12"/>
    </row>
    <row r="542" ht="15">
      <c r="P542" s="12"/>
    </row>
    <row r="543" ht="15">
      <c r="P543" s="12"/>
    </row>
    <row r="544" ht="15">
      <c r="P544" s="12"/>
    </row>
    <row r="545" ht="15">
      <c r="P545" s="12"/>
    </row>
    <row r="546" ht="15">
      <c r="P546" s="12"/>
    </row>
    <row r="547" ht="15">
      <c r="P547" s="12"/>
    </row>
    <row r="548" ht="15">
      <c r="P548" s="12"/>
    </row>
    <row r="549" ht="15">
      <c r="P549" s="12"/>
    </row>
    <row r="550" ht="15">
      <c r="P550" s="12"/>
    </row>
    <row r="551" ht="15">
      <c r="P551" s="12"/>
    </row>
    <row r="552" ht="15">
      <c r="P552" s="12"/>
    </row>
    <row r="553" ht="15">
      <c r="P553" s="12"/>
    </row>
    <row r="554" ht="15">
      <c r="P554" s="12"/>
    </row>
    <row r="555" ht="15">
      <c r="P555" s="12"/>
    </row>
    <row r="556" ht="15">
      <c r="P556" s="12"/>
    </row>
    <row r="557" ht="15">
      <c r="P557" s="12"/>
    </row>
    <row r="558" ht="15">
      <c r="P558" s="12"/>
    </row>
    <row r="559" ht="15">
      <c r="P559" s="12"/>
    </row>
    <row r="560" ht="15">
      <c r="P560" s="12"/>
    </row>
    <row r="561" ht="15">
      <c r="P561" s="12"/>
    </row>
    <row r="562" ht="15">
      <c r="P562" s="12"/>
    </row>
    <row r="563" ht="15">
      <c r="P563" s="12"/>
    </row>
    <row r="564" ht="15">
      <c r="P564" s="12"/>
    </row>
    <row r="565" ht="15">
      <c r="P565" s="12"/>
    </row>
    <row r="566" ht="15">
      <c r="P566" s="12"/>
    </row>
    <row r="567" ht="15">
      <c r="P567" s="12"/>
    </row>
    <row r="568" ht="15">
      <c r="P568" s="12"/>
    </row>
    <row r="569" ht="15">
      <c r="P569" s="12"/>
    </row>
    <row r="570" ht="15">
      <c r="P570" s="12"/>
    </row>
    <row r="571" ht="15">
      <c r="P571" s="12"/>
    </row>
    <row r="572" ht="15">
      <c r="P572" s="12"/>
    </row>
    <row r="573" ht="15">
      <c r="P573" s="12"/>
    </row>
    <row r="574" ht="15">
      <c r="P574" s="12"/>
    </row>
    <row r="575" ht="15">
      <c r="P575" s="12"/>
    </row>
    <row r="576" ht="15">
      <c r="P576" s="12"/>
    </row>
    <row r="577" ht="15">
      <c r="P577" s="12"/>
    </row>
    <row r="578" ht="15">
      <c r="P578" s="12"/>
    </row>
    <row r="579" ht="15">
      <c r="P579" s="12"/>
    </row>
    <row r="580" ht="15">
      <c r="P580" s="12"/>
    </row>
    <row r="581" ht="15">
      <c r="P581" s="12"/>
    </row>
    <row r="582" ht="15">
      <c r="P582" s="12"/>
    </row>
    <row r="583" ht="15">
      <c r="P583" s="12"/>
    </row>
    <row r="584" ht="15">
      <c r="P584" s="12"/>
    </row>
    <row r="585" ht="15">
      <c r="P585" s="12"/>
    </row>
    <row r="586" ht="15">
      <c r="P586" s="12"/>
    </row>
    <row r="587" ht="15">
      <c r="P587" s="12"/>
    </row>
    <row r="588" ht="15">
      <c r="P588" s="12"/>
    </row>
    <row r="589" ht="15">
      <c r="P589" s="12"/>
    </row>
    <row r="590" ht="15">
      <c r="P590" s="12"/>
    </row>
    <row r="591" ht="15">
      <c r="P591" s="12"/>
    </row>
    <row r="592" ht="15">
      <c r="P592" s="12"/>
    </row>
    <row r="593" ht="15">
      <c r="P593" s="12"/>
    </row>
    <row r="594" ht="15">
      <c r="P594" s="12"/>
    </row>
    <row r="595" ht="15">
      <c r="P595" s="12"/>
    </row>
    <row r="596" ht="15">
      <c r="P596" s="12"/>
    </row>
    <row r="597" ht="15">
      <c r="P597" s="12"/>
    </row>
    <row r="598" ht="15">
      <c r="P598" s="12"/>
    </row>
    <row r="599" ht="15">
      <c r="P599" s="12"/>
    </row>
    <row r="600" ht="15">
      <c r="P600" s="12"/>
    </row>
    <row r="601" ht="15">
      <c r="P601" s="12"/>
    </row>
    <row r="602" ht="15">
      <c r="P602" s="12"/>
    </row>
    <row r="603" ht="15">
      <c r="P603" s="12"/>
    </row>
    <row r="604" ht="15">
      <c r="P604" s="12"/>
    </row>
    <row r="605" ht="15">
      <c r="P605" s="12"/>
    </row>
    <row r="606" ht="15">
      <c r="P606" s="12"/>
    </row>
    <row r="607" ht="15">
      <c r="P607" s="12"/>
    </row>
    <row r="608" ht="15">
      <c r="P608" s="12"/>
    </row>
    <row r="609" ht="15">
      <c r="P609" s="12"/>
    </row>
    <row r="610" ht="15">
      <c r="P610" s="12"/>
    </row>
    <row r="611" ht="15">
      <c r="P611" s="12"/>
    </row>
    <row r="612" ht="15">
      <c r="P612" s="12"/>
    </row>
    <row r="613" ht="15">
      <c r="P613" s="12"/>
    </row>
    <row r="614" ht="15">
      <c r="P614" s="12"/>
    </row>
    <row r="615" ht="15">
      <c r="P615" s="12"/>
    </row>
    <row r="616" ht="15">
      <c r="P616" s="12"/>
    </row>
    <row r="617" ht="15">
      <c r="P617" s="12"/>
    </row>
    <row r="618" ht="15">
      <c r="P618" s="12"/>
    </row>
    <row r="619" ht="15">
      <c r="P619" s="12"/>
    </row>
    <row r="620" ht="15">
      <c r="P620" s="12"/>
    </row>
    <row r="621" ht="15">
      <c r="P621" s="12"/>
    </row>
    <row r="622" ht="15">
      <c r="P622" s="12"/>
    </row>
    <row r="623" ht="15">
      <c r="P623" s="12"/>
    </row>
    <row r="624" ht="15">
      <c r="P624" s="12"/>
    </row>
    <row r="625" ht="15">
      <c r="P625" s="12"/>
    </row>
    <row r="626" ht="15">
      <c r="P626" s="12"/>
    </row>
    <row r="627" ht="15">
      <c r="P627" s="12"/>
    </row>
    <row r="628" ht="15">
      <c r="P628" s="12"/>
    </row>
    <row r="629" ht="15">
      <c r="P629" s="12"/>
    </row>
    <row r="630" ht="15">
      <c r="P630" s="12"/>
    </row>
    <row r="631" ht="15">
      <c r="P631" s="12"/>
    </row>
    <row r="632" ht="15">
      <c r="P632" s="12"/>
    </row>
    <row r="633" ht="15">
      <c r="P633" s="12"/>
    </row>
    <row r="634" ht="15">
      <c r="P634" s="12"/>
    </row>
    <row r="635" ht="15">
      <c r="P635" s="12"/>
    </row>
    <row r="636" ht="15">
      <c r="P636" s="12"/>
    </row>
    <row r="637" ht="15">
      <c r="P637" s="12"/>
    </row>
    <row r="638" ht="15">
      <c r="P638" s="12"/>
    </row>
    <row r="639" ht="15">
      <c r="P639" s="12"/>
    </row>
    <row r="640" ht="15">
      <c r="P640" s="12"/>
    </row>
    <row r="641" ht="15">
      <c r="P641" s="12"/>
    </row>
    <row r="642" ht="15">
      <c r="P642" s="12"/>
    </row>
    <row r="643" ht="15">
      <c r="P643" s="12"/>
    </row>
    <row r="644" ht="15">
      <c r="P644" s="12"/>
    </row>
    <row r="645" ht="15">
      <c r="P645" s="12"/>
    </row>
    <row r="646" ht="15">
      <c r="P646" s="12"/>
    </row>
    <row r="647" ht="15">
      <c r="P647" s="12"/>
    </row>
    <row r="648" ht="15">
      <c r="P648" s="12"/>
    </row>
    <row r="649" ht="15">
      <c r="P649" s="12"/>
    </row>
    <row r="650" ht="15">
      <c r="P650" s="12"/>
    </row>
    <row r="651" ht="15">
      <c r="P651" s="12"/>
    </row>
    <row r="652" ht="15">
      <c r="P652" s="12"/>
    </row>
    <row r="653" ht="15">
      <c r="P653" s="12"/>
    </row>
    <row r="654" ht="15">
      <c r="P654" s="12"/>
    </row>
    <row r="655" ht="15">
      <c r="P655" s="12"/>
    </row>
    <row r="656" ht="15">
      <c r="P656" s="12"/>
    </row>
    <row r="657" ht="15">
      <c r="P657" s="12"/>
    </row>
    <row r="658" ht="15">
      <c r="P658" s="12"/>
    </row>
    <row r="659" ht="15">
      <c r="P659" s="12"/>
    </row>
    <row r="660" ht="15">
      <c r="P660" s="12"/>
    </row>
    <row r="661" ht="15">
      <c r="P661" s="12"/>
    </row>
    <row r="662" ht="15">
      <c r="P662" s="12"/>
    </row>
    <row r="663" ht="15">
      <c r="P663" s="12"/>
    </row>
    <row r="664" ht="15">
      <c r="P664" s="12"/>
    </row>
    <row r="665" ht="15">
      <c r="P665" s="12"/>
    </row>
    <row r="666" ht="15">
      <c r="P666" s="12"/>
    </row>
    <row r="667" ht="15">
      <c r="P667" s="12"/>
    </row>
    <row r="668" ht="15">
      <c r="P668" s="12"/>
    </row>
    <row r="669" ht="15">
      <c r="P669" s="12"/>
    </row>
    <row r="670" ht="15">
      <c r="P670" s="12"/>
    </row>
    <row r="671" ht="15">
      <c r="P671" s="12"/>
    </row>
    <row r="672" ht="15">
      <c r="P672" s="12"/>
    </row>
    <row r="673" ht="15">
      <c r="P673" s="12"/>
    </row>
    <row r="674" ht="15">
      <c r="P674" s="12"/>
    </row>
    <row r="675" ht="15">
      <c r="P675" s="12"/>
    </row>
    <row r="676" ht="15">
      <c r="P676" s="12"/>
    </row>
    <row r="677" ht="15">
      <c r="P677" s="12"/>
    </row>
    <row r="678" ht="15">
      <c r="P678" s="12"/>
    </row>
    <row r="679" ht="15">
      <c r="P679" s="12"/>
    </row>
    <row r="680" ht="15">
      <c r="P680" s="12"/>
    </row>
    <row r="681" ht="15">
      <c r="P681" s="12"/>
    </row>
    <row r="682" ht="15">
      <c r="P682" s="12"/>
    </row>
    <row r="683" ht="15">
      <c r="P683" s="12"/>
    </row>
    <row r="684" ht="15">
      <c r="P684" s="12"/>
    </row>
    <row r="685" ht="15">
      <c r="P685" s="12"/>
    </row>
    <row r="686" ht="15">
      <c r="P686" s="12"/>
    </row>
    <row r="687" ht="15">
      <c r="P687" s="12"/>
    </row>
    <row r="688" ht="15">
      <c r="P688" s="12"/>
    </row>
    <row r="689" ht="15">
      <c r="P689" s="12"/>
    </row>
    <row r="690" ht="15">
      <c r="P690" s="12"/>
    </row>
    <row r="691" ht="15">
      <c r="P691" s="12"/>
    </row>
    <row r="692" ht="15">
      <c r="P692" s="12"/>
    </row>
    <row r="693" ht="15">
      <c r="P693" s="12"/>
    </row>
    <row r="694" ht="15">
      <c r="P694" s="12"/>
    </row>
    <row r="695" ht="15">
      <c r="P695" s="12"/>
    </row>
    <row r="696" ht="15">
      <c r="P696" s="12"/>
    </row>
    <row r="697" ht="15">
      <c r="P697" s="12"/>
    </row>
    <row r="698" ht="15">
      <c r="P698" s="12"/>
    </row>
    <row r="699" ht="15">
      <c r="P699" s="12"/>
    </row>
    <row r="700" ht="15">
      <c r="P700" s="12"/>
    </row>
    <row r="701" ht="15">
      <c r="P701" s="12"/>
    </row>
    <row r="702" ht="15">
      <c r="P702" s="12"/>
    </row>
    <row r="703" ht="15">
      <c r="P703" s="12"/>
    </row>
    <row r="704" ht="15">
      <c r="P704" s="12"/>
    </row>
    <row r="705" ht="15">
      <c r="P705" s="12"/>
    </row>
    <row r="706" ht="15">
      <c r="P706" s="12"/>
    </row>
    <row r="707" ht="15">
      <c r="P707" s="12"/>
    </row>
    <row r="708" ht="15">
      <c r="P708" s="12"/>
    </row>
    <row r="709" ht="15">
      <c r="P709" s="12"/>
    </row>
    <row r="710" ht="15">
      <c r="P710" s="12"/>
    </row>
    <row r="711" ht="15">
      <c r="P711" s="12"/>
    </row>
    <row r="712" ht="15">
      <c r="P712" s="12"/>
    </row>
    <row r="713" ht="15">
      <c r="P713" s="12"/>
    </row>
    <row r="714" ht="15">
      <c r="P714" s="12"/>
    </row>
    <row r="715" ht="15">
      <c r="P715" s="12"/>
    </row>
    <row r="716" ht="15">
      <c r="P716" s="12"/>
    </row>
    <row r="717" ht="15">
      <c r="P717" s="12"/>
    </row>
    <row r="718" ht="15">
      <c r="P718" s="12"/>
    </row>
    <row r="719" ht="15">
      <c r="P719" s="12"/>
    </row>
    <row r="720" ht="15">
      <c r="P720" s="12"/>
    </row>
    <row r="721" ht="15">
      <c r="P721" s="12"/>
    </row>
    <row r="722" ht="15">
      <c r="P722" s="12"/>
    </row>
    <row r="723" ht="15">
      <c r="P723" s="12"/>
    </row>
    <row r="724" ht="15">
      <c r="P724" s="12"/>
    </row>
    <row r="725" ht="15">
      <c r="P725" s="12"/>
    </row>
    <row r="726" ht="15">
      <c r="P726" s="12"/>
    </row>
    <row r="727" ht="15">
      <c r="P727" s="12"/>
    </row>
    <row r="728" ht="15">
      <c r="P728" s="12"/>
    </row>
    <row r="729" ht="15">
      <c r="P729" s="12"/>
    </row>
    <row r="730" ht="15">
      <c r="P730" s="12"/>
    </row>
    <row r="731" ht="15">
      <c r="P731" s="12"/>
    </row>
    <row r="732" ht="15">
      <c r="P732" s="12"/>
    </row>
    <row r="733" ht="15">
      <c r="P733" s="12"/>
    </row>
    <row r="734" ht="15">
      <c r="P734" s="12"/>
    </row>
    <row r="735" ht="15">
      <c r="P735" s="12"/>
    </row>
    <row r="736" ht="15">
      <c r="P736" s="12"/>
    </row>
    <row r="737" ht="15">
      <c r="P737" s="12"/>
    </row>
    <row r="738" ht="15">
      <c r="P738" s="12"/>
    </row>
    <row r="739" ht="15">
      <c r="P739" s="12"/>
    </row>
    <row r="740" ht="15">
      <c r="P740" s="12"/>
    </row>
    <row r="741" ht="15">
      <c r="P741" s="12"/>
    </row>
    <row r="742" ht="15">
      <c r="P742" s="12"/>
    </row>
    <row r="743" ht="15">
      <c r="P743" s="12"/>
    </row>
    <row r="744" ht="15">
      <c r="P744" s="12"/>
    </row>
    <row r="745" ht="15">
      <c r="P745" s="12"/>
    </row>
    <row r="746" ht="15">
      <c r="P746" s="12"/>
    </row>
    <row r="747" ht="15">
      <c r="P747" s="12"/>
    </row>
    <row r="748" ht="15">
      <c r="P748" s="12"/>
    </row>
    <row r="749" ht="15">
      <c r="P749" s="12"/>
    </row>
    <row r="750" ht="15">
      <c r="P750" s="12"/>
    </row>
    <row r="751" ht="15">
      <c r="P751" s="12"/>
    </row>
    <row r="752" ht="15">
      <c r="P752" s="12"/>
    </row>
    <row r="753" ht="15">
      <c r="P753" s="12"/>
    </row>
    <row r="754" ht="15">
      <c r="P754" s="12"/>
    </row>
    <row r="755" ht="15">
      <c r="P755" s="12"/>
    </row>
    <row r="756" ht="15">
      <c r="P756" s="12"/>
    </row>
    <row r="757" ht="15">
      <c r="P757" s="12"/>
    </row>
    <row r="758" ht="15">
      <c r="P758" s="12"/>
    </row>
    <row r="759" ht="15">
      <c r="P759" s="12"/>
    </row>
    <row r="760" ht="15">
      <c r="P760" s="12"/>
    </row>
    <row r="761" ht="15">
      <c r="P761" s="12"/>
    </row>
    <row r="762" ht="15">
      <c r="P762" s="12"/>
    </row>
    <row r="763" ht="15">
      <c r="P763" s="12"/>
    </row>
    <row r="764" ht="15">
      <c r="P764" s="12"/>
    </row>
    <row r="765" ht="15">
      <c r="P765" s="12"/>
    </row>
    <row r="766" ht="15">
      <c r="P766" s="12"/>
    </row>
    <row r="767" ht="15">
      <c r="P767" s="12"/>
    </row>
    <row r="768" ht="15">
      <c r="P768" s="12"/>
    </row>
    <row r="769" ht="15">
      <c r="P769" s="12"/>
    </row>
    <row r="770" ht="15">
      <c r="P770" s="12"/>
    </row>
    <row r="771" ht="15">
      <c r="P771" s="12"/>
    </row>
    <row r="772" ht="15">
      <c r="P772" s="12"/>
    </row>
    <row r="773" ht="15">
      <c r="P773" s="12"/>
    </row>
    <row r="774" ht="15">
      <c r="P774" s="12"/>
    </row>
    <row r="775" ht="15">
      <c r="P775" s="12"/>
    </row>
    <row r="776" ht="15">
      <c r="P776" s="12"/>
    </row>
    <row r="777" ht="15">
      <c r="P777" s="12"/>
    </row>
    <row r="778" ht="15">
      <c r="P778" s="12"/>
    </row>
    <row r="779" ht="15">
      <c r="P779" s="12"/>
    </row>
    <row r="780" ht="15">
      <c r="P780" s="12"/>
    </row>
    <row r="781" ht="15">
      <c r="P781" s="12"/>
    </row>
    <row r="782" ht="15">
      <c r="P782" s="12"/>
    </row>
    <row r="783" ht="15">
      <c r="P783" s="12"/>
    </row>
    <row r="784" ht="15">
      <c r="P784" s="12"/>
    </row>
    <row r="785" ht="15">
      <c r="P785" s="12"/>
    </row>
    <row r="786" ht="15">
      <c r="P786" s="12"/>
    </row>
    <row r="787" ht="15">
      <c r="P787" s="12"/>
    </row>
    <row r="788" ht="15">
      <c r="P788" s="12"/>
    </row>
    <row r="789" ht="15">
      <c r="P789" s="12"/>
    </row>
    <row r="790" ht="15">
      <c r="P790" s="12"/>
    </row>
    <row r="791" ht="15">
      <c r="P791" s="12"/>
    </row>
    <row r="792" ht="15">
      <c r="P792" s="12"/>
    </row>
    <row r="793" ht="15">
      <c r="P793" s="12"/>
    </row>
    <row r="794" ht="15">
      <c r="P794" s="12"/>
    </row>
    <row r="795" ht="15">
      <c r="P795" s="12"/>
    </row>
    <row r="796" ht="15">
      <c r="P796" s="12"/>
    </row>
    <row r="797" ht="15">
      <c r="P797" s="12"/>
    </row>
    <row r="798" ht="15">
      <c r="P798" s="12"/>
    </row>
    <row r="799" ht="15">
      <c r="P799" s="12"/>
    </row>
    <row r="800" ht="15">
      <c r="P800" s="12"/>
    </row>
    <row r="801" ht="15">
      <c r="P801" s="12"/>
    </row>
    <row r="802" ht="15">
      <c r="P802" s="12"/>
    </row>
    <row r="803" ht="15">
      <c r="P803" s="12"/>
    </row>
    <row r="804" ht="15">
      <c r="P804" s="12"/>
    </row>
    <row r="805" ht="15">
      <c r="P805" s="12"/>
    </row>
    <row r="806" ht="15">
      <c r="P806" s="12"/>
    </row>
    <row r="807" ht="15">
      <c r="P807" s="12"/>
    </row>
    <row r="808" ht="15">
      <c r="P808" s="12"/>
    </row>
    <row r="809" ht="15">
      <c r="P809" s="12"/>
    </row>
    <row r="810" ht="15">
      <c r="P810" s="12"/>
    </row>
    <row r="811" ht="15">
      <c r="P811" s="12"/>
    </row>
    <row r="812" ht="15">
      <c r="P812" s="12"/>
    </row>
    <row r="813" ht="15">
      <c r="P813" s="12"/>
    </row>
    <row r="814" ht="15">
      <c r="P814" s="12"/>
    </row>
    <row r="815" ht="15">
      <c r="P815" s="12"/>
    </row>
    <row r="816" ht="15">
      <c r="P816" s="12"/>
    </row>
    <row r="817" ht="15">
      <c r="P817" s="12"/>
    </row>
    <row r="818" ht="15">
      <c r="P818" s="12"/>
    </row>
    <row r="819" ht="15">
      <c r="P819" s="12"/>
    </row>
    <row r="820" ht="15">
      <c r="P820" s="12"/>
    </row>
    <row r="821" ht="15">
      <c r="P821" s="12"/>
    </row>
    <row r="822" ht="15">
      <c r="P822" s="12"/>
    </row>
    <row r="823" ht="15">
      <c r="P823" s="12"/>
    </row>
    <row r="824" ht="15">
      <c r="P824" s="12"/>
    </row>
    <row r="825" ht="15">
      <c r="P825" s="12"/>
    </row>
    <row r="826" ht="15">
      <c r="P826" s="12"/>
    </row>
    <row r="827" ht="15">
      <c r="P827" s="12"/>
    </row>
    <row r="828" ht="15">
      <c r="P828" s="12"/>
    </row>
    <row r="829" ht="15">
      <c r="P829" s="12"/>
    </row>
    <row r="830" ht="15">
      <c r="P830" s="12"/>
    </row>
    <row r="831" ht="15">
      <c r="P831" s="12"/>
    </row>
    <row r="832" ht="15">
      <c r="P832" s="12"/>
    </row>
    <row r="833" ht="15">
      <c r="P833" s="12"/>
    </row>
    <row r="834" ht="15">
      <c r="P834" s="12"/>
    </row>
    <row r="835" ht="15">
      <c r="P835" s="12"/>
    </row>
    <row r="836" ht="15">
      <c r="P836" s="12"/>
    </row>
    <row r="837" ht="15">
      <c r="P837" s="12"/>
    </row>
    <row r="838" ht="15">
      <c r="P838" s="12"/>
    </row>
    <row r="839" ht="15">
      <c r="P839" s="12"/>
    </row>
    <row r="840" ht="15">
      <c r="P840" s="12"/>
    </row>
    <row r="841" ht="15">
      <c r="P841" s="12"/>
    </row>
    <row r="842" ht="15">
      <c r="P842" s="12"/>
    </row>
    <row r="843" ht="15">
      <c r="P843" s="12"/>
    </row>
    <row r="844" ht="15">
      <c r="P844" s="12"/>
    </row>
    <row r="845" ht="15">
      <c r="P845" s="12"/>
    </row>
    <row r="846" ht="15">
      <c r="P846" s="12"/>
    </row>
    <row r="847" ht="15">
      <c r="P847" s="12"/>
    </row>
    <row r="848" ht="15">
      <c r="P848" s="12"/>
    </row>
    <row r="849" ht="15">
      <c r="P849" s="12"/>
    </row>
    <row r="850" ht="15">
      <c r="P850" s="12"/>
    </row>
    <row r="851" ht="15">
      <c r="P851" s="12"/>
    </row>
    <row r="852" ht="15">
      <c r="P852" s="12"/>
    </row>
    <row r="853" ht="15">
      <c r="P853" s="12"/>
    </row>
    <row r="854" ht="15">
      <c r="P854" s="12"/>
    </row>
    <row r="855" ht="15">
      <c r="P855" s="12"/>
    </row>
    <row r="856" ht="15">
      <c r="P856" s="12"/>
    </row>
    <row r="857" ht="15">
      <c r="P857" s="12"/>
    </row>
    <row r="858" ht="15">
      <c r="P858" s="12"/>
    </row>
    <row r="859" ht="15">
      <c r="P859" s="12"/>
    </row>
    <row r="860" ht="15">
      <c r="P860" s="12"/>
    </row>
    <row r="861" ht="15">
      <c r="P861" s="12"/>
    </row>
    <row r="862" ht="15">
      <c r="P862" s="12"/>
    </row>
    <row r="863" ht="15">
      <c r="P863" s="12"/>
    </row>
    <row r="864" ht="15">
      <c r="P864" s="12"/>
    </row>
    <row r="865" ht="15">
      <c r="P865" s="12"/>
    </row>
    <row r="866" ht="15">
      <c r="P866" s="12"/>
    </row>
    <row r="867" ht="15">
      <c r="P867" s="12"/>
    </row>
    <row r="868" ht="15">
      <c r="P868" s="12"/>
    </row>
    <row r="869" ht="15">
      <c r="P869" s="12"/>
    </row>
    <row r="870" ht="15">
      <c r="P870" s="12"/>
    </row>
    <row r="871" ht="15">
      <c r="P871" s="12"/>
    </row>
    <row r="872" ht="15">
      <c r="P872" s="12"/>
    </row>
    <row r="873" ht="15">
      <c r="P873" s="12"/>
    </row>
    <row r="874" ht="15">
      <c r="P874" s="12"/>
    </row>
    <row r="875" ht="15">
      <c r="P875" s="12"/>
    </row>
    <row r="876" ht="15">
      <c r="P876" s="12"/>
    </row>
    <row r="877" ht="15">
      <c r="P877" s="12"/>
    </row>
    <row r="878" ht="15">
      <c r="P878" s="12"/>
    </row>
    <row r="879" ht="15">
      <c r="P879" s="12"/>
    </row>
    <row r="880" ht="15">
      <c r="P880" s="12"/>
    </row>
    <row r="881" ht="15">
      <c r="P881" s="12"/>
    </row>
    <row r="882" ht="15">
      <c r="P882" s="12"/>
    </row>
    <row r="883" ht="15">
      <c r="P883" s="12"/>
    </row>
    <row r="884" ht="15">
      <c r="P884" s="12"/>
    </row>
    <row r="885" ht="15">
      <c r="P885" s="12"/>
    </row>
    <row r="886" ht="15">
      <c r="P886" s="12"/>
    </row>
    <row r="887" ht="15">
      <c r="P887" s="12"/>
    </row>
    <row r="888" ht="15">
      <c r="P888" s="12"/>
    </row>
    <row r="889" ht="15">
      <c r="P889" s="12"/>
    </row>
    <row r="890" ht="15">
      <c r="P890" s="12"/>
    </row>
    <row r="891" ht="15">
      <c r="P891" s="12"/>
    </row>
    <row r="892" ht="15">
      <c r="P892" s="12"/>
    </row>
    <row r="893" ht="15">
      <c r="P893" s="12"/>
    </row>
    <row r="894" ht="15">
      <c r="P894" s="12"/>
    </row>
    <row r="895" ht="15">
      <c r="P895" s="12"/>
    </row>
    <row r="896" ht="15">
      <c r="P896" s="12"/>
    </row>
  </sheetData>
  <sheetProtection/>
  <mergeCells count="3">
    <mergeCell ref="B1:D1"/>
    <mergeCell ref="E1:J1"/>
    <mergeCell ref="K1:O1"/>
  </mergeCells>
  <hyperlinks>
    <hyperlink ref="A33" r:id="rId1" display="../../../../MAIL/USERS/SARSADSK/Муниципальная долговая книга/01052016/16.Красноуральск/0107-16.xls"/>
    <hyperlink ref="A58" r:id="rId2" display="../../../../MAIL/USERS/SARSADSK/Муниципальная долговая книга/01052016/15.Краснотурьинск/0107-15.xls"/>
    <hyperlink ref="A32" r:id="rId3" display="../../../../MAIL/USERS/SARSADSK/Муниципальная долговая книга/01052016/14.Кировград/0107-14.xls"/>
    <hyperlink ref="A34" r:id="rId4" display="../../../../MAIL/USERS/SARSADSK/Муниципальная долговая книга/01052016/13.Качканар/0107-13.xls"/>
    <hyperlink ref="A23" r:id="rId5" display="../../../../MAIL/USERS/SARSADSK/Муниципальная долговая книга/01052016/12.Карпинск/0107-12.xls"/>
    <hyperlink ref="A5" r:id="rId6" display="../../../../MAIL/USERS/SARSADSK/Муниципальная долговая книга/01052016/11.Камышлов/0107-11.xls"/>
    <hyperlink ref="A53" r:id="rId7" display="../../../../MAIL/USERS/SARSADSK/Муниципальная долговая книга/01052016/10.Кам.Уральский/0107-10.xls"/>
    <hyperlink ref="A11" r:id="rId8" display="../../../../MAIL/USERS/SARSADSK/Муниципальная долговая книга/01052016/09.Ирбит/0107-09.xls"/>
    <hyperlink ref="A55" r:id="rId9" display="../../../../MAIL/USERS/SARSADSK/Муниципальная долговая книга/01052016/08.Ивдель/0107-08.xls"/>
    <hyperlink ref="A29" r:id="rId10" display="../../../../MAIL/USERS/SARSADSK/Муниципальная долговая книга/01052016/07.Верхняя Салда/0107-07.xls"/>
    <hyperlink ref="A49" r:id="rId11" display="..\..\..\..\MAIL\USERS\SARSADSK\Муниципальная долговая книга\01052016\06.Верхняя Пышма\0107-06.xls"/>
    <hyperlink ref="A15" r:id="rId12" display="../../../../MAIL/USERS/SARSADSK/Муниципальная долговая книга/01052016/05.Богданович/0107-05.xls"/>
    <hyperlink ref="A4" r:id="rId13" display="../../../../MAIL/USERS/SARSADSK/Муниципальная долговая книга/01052016/04.Березовский/0107-04.xls"/>
    <hyperlink ref="A35" r:id="rId14" display="../../../../MAIL/USERS/SARSADSK/Муниципальная долговая книга/01052016/03.Асбест/0107-03.xls"/>
    <hyperlink ref="A22" r:id="rId15" display="../../../../MAIL/USERS/SARSADSK/Муниципальная долговая книга/01052016/02.Артемовский/0107-02.xls"/>
    <hyperlink ref="A50" r:id="rId16" display="../../../../MAIL/USERS/SARSADSK/Муниципальная долговая книга/01052016/01. Алапаевск/0107-01.xls"/>
    <hyperlink ref="A84" r:id="rId17" display="../../../../MAIL/USERS/SARSADSK/Муниципальная долговая книга/01052016/32.Артинский/0107-32.xls"/>
    <hyperlink ref="A17" r:id="rId18" display="../../../../MAIL/USERS/SARSADSK/Муниципальная долговая книга/01052016/31.Алапаевский/0107-31.xls"/>
    <hyperlink ref="A13" r:id="rId19" display="../../../../MAIL/USERS/SARSADSK/Муниципальная долговая книга/01052016/30.Тавда/0107-30.xls"/>
    <hyperlink ref="A16" r:id="rId20" display="../../../../MAIL/USERS/SARSADSK/Муниципальная долговая книга/01052016/29.СухойЛог/0107-29.xls"/>
    <hyperlink ref="A47" r:id="rId21" display="../../../../MAIL/USERS/SARSADSK/Муниципальная долговая книга/01052016/28.Серов/0107-28.xls"/>
    <hyperlink ref="A21" r:id="rId22" display="../../../../MAIL/USERS/SARSADSK/Муниципальная долговая книга/01052016/27.Североуральск/0107-27.xls"/>
    <hyperlink ref="A8" r:id="rId23" display="../../../../MAIL/USERS/SARSADSK/Муниципальная долговая книга/01052016/25.Peж/0107-25.xls"/>
    <hyperlink ref="A43" r:id="rId24" display="../../../../MAIL/USERS/SARSADSK/Муниципальная долговая книга/01052016/24.Ревда/0107-24.xls"/>
    <hyperlink ref="A30" r:id="rId25" display="../../../../MAIL/USERS/SARSADSK/Муниципальная долговая книга/01052016/23.Полевской/0107-23.xls"/>
    <hyperlink ref="A27" r:id="rId26" display="../../../../MAIL/USERS/SARSADSK/Муниципальная долговая книга/01052016/22.Первоуральск/0107-22.xls"/>
    <hyperlink ref="A26" r:id="rId27" display="../../../../MAIL/USERS/SARSADSK/Муниципальная долговая книга/01052016/21.Н.Тура/0107-21.xls"/>
    <hyperlink ref="A61" r:id="rId28" display="../../../../MAIL/USERS/SARSADSK/Муниципальная долговая книга/01052016/20.Н.Тагил/0107-20.xls"/>
    <hyperlink ref="A3" r:id="rId29" display="../../../../MAIL/USERS/SARSADSK/Муниципальная долговая книга/01052016/19.Невьянск/0107-19.xls"/>
    <hyperlink ref="A12" r:id="rId30" display="../../../../MAIL/USERS/SARSADSK/Муниципальная долговая книга/01052016/18.Кушва/0107-18.xls"/>
    <hyperlink ref="A31" r:id="rId31" display="../../../../MAIL/USERS/SARSADSK/Муниципальная долговая книга/01052016/17.Красноуфимск/0107-17.xls"/>
    <hyperlink ref="A20" r:id="rId32" display="../../../../MAIL/USERS/SARSADSK/Муниципальная долговая книга/01052016/40.Камышловский/0107-40.xls"/>
    <hyperlink ref="A42" r:id="rId33" display="../../../../MAIL/USERS/SARSADSK/Муниципальная долговая книга/01052016/40.5 Обуховское сп/0107-40.5.xls"/>
    <hyperlink ref="A37" r:id="rId34" display="../../../../MAIL/USERS/SARSADSK/Муниципальная долговая книга/01052016/40.4 Калиновское сп/0107-40.4.xls"/>
    <hyperlink ref="A39" r:id="rId35" display="../../../../MAIL/USERS/SARSADSK/Муниципальная долговая книга/01052016/40.3 Зареченское сп/0107-40.3.xls"/>
    <hyperlink ref="A41" r:id="rId36" display="../../../../MAIL/USERS/SARSADSK/Муниципальная долговая книга/01052016/40.2 Галкинское сп/0107-40.2.xls"/>
    <hyperlink ref="A38" r:id="rId37" display="../../../../MAIL/USERS/SARSADSK/Муниципальная долговая книга/01052016/40.1 Восточное сп/0107-40.1.xls"/>
    <hyperlink ref="A45" r:id="rId38" display="../../../../MAIL/USERS/SARSADSK/Муниципальная долговая книга/01052016/39.Каменский/0107-39.xls"/>
    <hyperlink ref="A87" r:id="rId39" display="../../../../MAIL/USERS/SARSADSK/Муниципальная долговая книга/01052016/38.Ирбитский/0107-38.xls"/>
    <hyperlink ref="A67" r:id="rId40" display="../../../../MAIL/USERS/SARSADSK/Муниципальная долговая книга/01052016/37.Гаринский/0107-37.xls"/>
    <hyperlink ref="A44" r:id="rId41" display="../../../../MAIL/USERS/SARSADSK/Муниципальная долговая книга/01052016/36.Верхотурский/0107-36.xls"/>
    <hyperlink ref="A90" r:id="rId42" display="../../../../MAIL/USERS/SARSADSK/Муниципальная долговая книга/01052016/35.Белоярский/0107-35.xls"/>
    <hyperlink ref="A57" r:id="rId43" display="../../../../MAIL/USERS/SARSADSK/Муниципальная долговая книга/01052016/34.Байкаловский/0107-34.xls"/>
    <hyperlink ref="A77" r:id="rId44" display="../../../../MAIL/USERS/SARSADSK/Муниципальная долговая книга/01052016/34.3 Краснополянское сп/0107-34.3.xls"/>
    <hyperlink ref="A70" r:id="rId45" display="../../../../MAIL/USERS/SARSADSK/Муниципальная долговая книга/01052016/34.2 Байкаловское сп/0107-34.2.xls"/>
    <hyperlink ref="A79" r:id="rId46" display="../../../../MAIL/USERS/SARSADSK/Муниципальная долговая книга/01052016/34.1 Баженовское сп/0107-34.1.xls"/>
    <hyperlink ref="A10" r:id="rId47" display="../../../../MAIL/USERS/SARSADSK/Муниципальная долговая книга/01052016/33.Ачитский/0107-33.xls"/>
    <hyperlink ref="A66" r:id="rId48" display="../../../../MAIL/USERS/SARSADSK/Муниципальная долговая книга/01052016/47.4 Усть-Ницинское сп/0107-47.4.xls"/>
    <hyperlink ref="A92" r:id="rId49" display="../../../../MAIL/USERS/SARSADSK/Муниципальная долговая книга/01052016/47.3 Слободо-Туринское сп/0107-47.3.xls"/>
    <hyperlink ref="A85" r:id="rId50" display="../../../../MAIL/USERS/SARSADSK/Муниципальная долговая книга/01052016/47.2 Сладковское сп/0107-47.2.xls"/>
    <hyperlink ref="A73" r:id="rId51" display="../../../../MAIL/USERS/SARSADSK/Муниципальная долговая книга/01052016/47.1 Ницинское сп/0107-47.1.xls"/>
    <hyperlink ref="A36" r:id="rId52" display="../../../../MAIL/USERS/SARSADSK/Муниципальная долговая книга/01052016/46.Сосьвинский/0107-46.xls"/>
    <hyperlink ref="A25" r:id="rId53" display="../../../../MAIL/USERS/SARSADSK/Муниципальная долговая книга/01052016/45.Пышминский/0107-45.xls"/>
    <hyperlink ref="A18" r:id="rId54" display="../../../../MAIL/USERS/SARSADSK/Муниципальная долговая книга/01052016/44.Горноуральский/0107-44.XLS"/>
    <hyperlink ref="A14" r:id="rId55" display="../../../../MAIL/USERS/SARSADSK/Муниципальная долговая книга/01052016/43.НовоЛялинский/0107-43.xls"/>
    <hyperlink ref="A60" r:id="rId56" display="../../../../MAIL/USERS/SARSADSK/Муниципальная долговая книга/01052016/42.НижнеСергинский/0107-42.xls"/>
    <hyperlink ref="A88" r:id="rId57" display="../../../../MAIL/USERS/SARSADSK/Муниципальная долговая книга/01052016/42.6 Нижнесергинское гп/0107-42.6.xls"/>
    <hyperlink ref="A91" r:id="rId58" display="../../../../MAIL/USERS/SARSADSK/Муниципальная долговая книга/01052016/42.5 Михайловское/0107-42.5.xls"/>
    <hyperlink ref="A76" r:id="rId59" display="../../../../MAIL/USERS/SARSADSK/Муниципальная долговая книга/01052016/42.4 Кленовское/0107-42.4.xls"/>
    <hyperlink ref="A78" r:id="rId60" display="../../../../MAIL/USERS/SARSADSK/Муниципальная долговая книга/01052016/42.3 Дружининское/0107-42.3.xls"/>
    <hyperlink ref="A95" r:id="rId61" display="../../../../MAIL/USERS/SARSADSK/Муниципальная долговая книга/01052016/42.2 Верхние Серги/0107-42.2.xls"/>
    <hyperlink ref="A89" r:id="rId62" display="../../../../MAIL/USERS/SARSADSK/Муниципальная долговая книга/01052016/42.1 Атиг/0107-42.1.xls"/>
    <hyperlink ref="A75" r:id="rId63" display="../../../../MAIL/USERS/SARSADSK/Муниципальная долговая книга/01052016/41.Красноуфимский/0107-41.xls"/>
    <hyperlink ref="A7" r:id="rId64" display="../../../../MAIL/USERS/SARSADSK/Муниципальная долговая книга/01052016/59.Волчанск/0107-59.xls"/>
    <hyperlink ref="A56" r:id="rId65" display="../../../../MAIL/USERS/SARSADSK/Муниципальная долговая книга/01052016/58.В.Тура/0107-58.xls"/>
    <hyperlink ref="A59" r:id="rId66" display="../../../../MAIL/USERS/SARSADSK/Муниципальная долговая книга/01052016/57.В.Тагил/0107-57.xls"/>
    <hyperlink ref="A40" r:id="rId67" display="..\..\..\..\MAIL\USERS\SARSADSK\Муниципальная долговая книга\01052016\56.Арамиль\0107-56.xls"/>
    <hyperlink ref="A54" r:id="rId68" display="../../../../MAIL/USERS/SARSADSK/Муниципальная долговая книга/01052016/55.Заречный/0107-55.xls"/>
    <hyperlink ref="A62" r:id="rId69" display="../../../../MAIL/USERS/SARSADSK/Муниципальная долговая книга/01052016/54.НижняяСалда/0107-54.xls"/>
    <hyperlink ref="A19" r:id="rId70" display="../../../../MAIL/USERS/SARSADSK/Муниципальная долговая книга/01052016/53.Шалинский/0107-53.xls"/>
    <hyperlink ref="A28" r:id="rId71" display="../../../../MAIL/USERS/SARSADSK/Муниципальная долговая книга/01052016/52.Туринский/0107-52.xls"/>
    <hyperlink ref="A63" r:id="rId72" display="../../../../MAIL/USERS/SARSADSK/Муниципальная долговая книга/01052016/51.Тугулымский/0107-51.xls"/>
    <hyperlink ref="A74" r:id="rId73" display="../../../../MAIL/USERS/SARSADSK/Муниципальная долговая книга/01052016/50.Талицкий/0107-50.xls"/>
    <hyperlink ref="A64" r:id="rId74" display="../../../../MAIL/USERS/SARSADSK/Муниципальная долговая книга/01052016/49.Таборинский/0107-49.xls"/>
    <hyperlink ref="A71" r:id="rId75" display="../../../../MAIL/USERS/SARSADSK/Муниципальная долговая книга/01052016/49.3 Унже-Павинское сп/0107-49.3.xls"/>
    <hyperlink ref="A72" r:id="rId76" display="../../../../MAIL/USERS/SARSADSK/Муниципальная долговая книга/01052016/49.2 Таборинское сп/0107-49.2.xls"/>
    <hyperlink ref="A81" r:id="rId77" display="../../../../MAIL/USERS/SARSADSK/Муниципальная долговая книга/01052016/49.1 Кузнецовское сп/0107-49.1.xls"/>
    <hyperlink ref="A68" r:id="rId78" display="../../../../MAIL/USERS/SARSADSK/Муниципальная долговая книга/01052016/48.Сысертский/0107-48.xls"/>
    <hyperlink ref="A80" r:id="rId79" display="../../../../MAIL/USERS/SARSADSK/Муниципальная долговая книга/01052016/47.СлободоТуринский/0107-47.xls"/>
    <hyperlink ref="A69" r:id="rId80" display="../../../../MAIL/USERS/SARSADSK/Муниципальная долговая книга/01052016/72.Уральский/0107-72.xls"/>
    <hyperlink ref="A82" r:id="rId81" display="../../../../MAIL/USERS/SARSADSK/Муниципальная долговая книга/01052016/71.Свободный/0107-71.xls"/>
    <hyperlink ref="A6" r:id="rId82" display="../../../../MAIL/USERS/SARSADSK/Муниципальная долговая книга/01052016/70.Новоуральск/0107-70.xls"/>
    <hyperlink ref="A83" r:id="rId83" display="../../../../MAIL/USERS/SARSADSK/Муниципальная долговая книга/01052016/69.Лесной/0107-69.xls"/>
    <hyperlink ref="A96" r:id="rId84" display="../../../../MAIL/USERS/SARSADSK/Муниципальная долговая книга/01052016/73.Махнёво/0107-73.xls"/>
    <hyperlink ref="A46" r:id="rId85" display="../../../../MAIL/USERS/SARSADSK/Муниципальная долговая книга/01052016/68.Староуткинский/0107-68.xls"/>
    <hyperlink ref="A24" r:id="rId86" display="../../../../MAIL/USERS/SARSADSK/Муниципальная долговая книга/01052016/67.пРефтинский/0107-67.xls"/>
    <hyperlink ref="A48" r:id="rId87" display="../../../../MAIL/USERS/SARSADSK/Муниципальная долговая книга/01052016/66.п.Малышева/0107-66.xls"/>
    <hyperlink ref="A86" r:id="rId88" display="../../../../MAIL/USERS/SARSADSK/Муниципальная долговая книга/01052016/65.В-Нейвинский/0107-65.xls"/>
    <hyperlink ref="A94" r:id="rId89" display="../../../../MAIL/USERS/SARSADSK/Муниципальная долговая книга/01052016/64.В.Дуброво/0107-64.xls"/>
    <hyperlink ref="A52" r:id="rId90" display="../../../../MAIL/USERS/SARSADSK/Муниципальная долговая книга/01052016/63.Бисерть/0107-63.xls"/>
    <hyperlink ref="A93" r:id="rId91" display="..\..\..\..\MAIL\USERS\SARSADSK\Муниципальная долговая книга\01052016\62.Пелым\0107-62.xls"/>
    <hyperlink ref="A65" r:id="rId92" display="../../../../MAIL/USERS/SARSADSK/Муниципальная долговая книга/01052016/61.Среднеуральск/0107-61.xls"/>
    <hyperlink ref="A51" r:id="rId93" display="../../../../MAIL/USERS/SARSADSK/Муниципальная долговая книга/01052016/60.Дегтярск/0107-60.xls"/>
    <hyperlink ref="A9" r:id="rId94" display="../../../../MAIL/USERS/SARSADSK/Муниципальная долговая книга/01052016/26.Екатеринбург/0107-26.xl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2019-05-31T09:39:49Z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